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<sst xmlns="http://schemas.openxmlformats.org/spreadsheetml/2006/main" count="369" uniqueCount="203">
  <si>
    <t>编号</t>
  </si>
  <si>
    <t>工号</t>
  </si>
  <si>
    <t>学院（部）名称</t>
  </si>
  <si>
    <t>姓名</t>
  </si>
  <si>
    <t>性别</t>
  </si>
  <si>
    <t>出生年月</t>
  </si>
  <si>
    <t>是否具有高校教师资格证</t>
  </si>
  <si>
    <t>参加工作时间</t>
  </si>
  <si>
    <t>来校工作时间</t>
  </si>
  <si>
    <t>最高学历</t>
  </si>
  <si>
    <t>最高学历取得时间</t>
  </si>
  <si>
    <t>最高学位</t>
  </si>
  <si>
    <t>最高学位取得时间</t>
  </si>
  <si>
    <t>申报职务</t>
  </si>
  <si>
    <t>级别</t>
  </si>
  <si>
    <t>职务类型</t>
  </si>
  <si>
    <t>所在学科
（二级学科）</t>
  </si>
  <si>
    <t>岗位信息</t>
  </si>
  <si>
    <t>是否破格</t>
  </si>
  <si>
    <t>现职称</t>
  </si>
  <si>
    <t>现职称取得时间</t>
  </si>
  <si>
    <t>现从事专业及研究方向</t>
  </si>
  <si>
    <t>现职称以来的优秀年度</t>
  </si>
  <si>
    <t>岗前培训通过时间</t>
  </si>
  <si>
    <t>2023年外审结果</t>
  </si>
  <si>
    <t>是否使用去年外审结果</t>
  </si>
  <si>
    <t>送审专业</t>
  </si>
  <si>
    <t>备注</t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</si>
  <si>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</si>
  <si>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</si>
  <si>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</si>
  <si>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</si>
  <si>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</si>
  <si>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</si>
  <si>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</si>
  <si>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</si>
  <si>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</si>
  <si>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</si>
  <si>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970045</t>
  </si>
  <si>
    <t>艺术学院</t>
  </si>
  <si>
    <t>王鹭</t>
  </si>
  <si>
    <t>女</t>
  </si>
  <si>
    <t>1973-11</t>
  </si>
  <si>
    <t>是</t>
  </si>
  <si>
    <t>1997-07</t>
  </si>
  <si>
    <t>本科</t>
  </si>
  <si>
    <t>硕士</t>
  </si>
  <si>
    <t>2007-07</t>
  </si>
  <si>
    <t>教授</t>
  </si>
  <si>
    <t>正高</t>
  </si>
  <si>
    <t>教学科研并重</t>
  </si>
  <si>
    <t>美术学</t>
  </si>
  <si>
    <t>教学科研并重型</t>
  </si>
  <si>
    <t>否</t>
  </si>
  <si>
    <t>副教授</t>
  </si>
  <si>
    <t>2014-07</t>
  </si>
  <si>
    <t>西方绘画技法与理论研究</t>
  </si>
  <si>
    <t>2022
2021
2019</t>
  </si>
  <si>
    <t>美术学及其他专业</t>
  </si>
  <si>
    <t>实践型</t>
  </si>
  <si>
    <t>图书馆</t>
  </si>
  <si>
    <t>制浆造纸工程</t>
  </si>
  <si>
    <t>20N014</t>
  </si>
  <si>
    <t>张欣</t>
  </si>
  <si>
    <t>1980-07</t>
  </si>
  <si>
    <t>2020-02</t>
  </si>
  <si>
    <t>博士研究生</t>
  </si>
  <si>
    <t>2018-06</t>
  </si>
  <si>
    <t>博士</t>
  </si>
  <si>
    <t>设计学</t>
  </si>
  <si>
    <t>2014-01</t>
  </si>
  <si>
    <t>工业设计</t>
  </si>
  <si>
    <t>2014
2015
2023</t>
  </si>
  <si>
    <t>5A2B</t>
  </si>
  <si>
    <t>设计艺术学</t>
  </si>
  <si>
    <t>档案馆</t>
  </si>
  <si>
    <t>制糖工程</t>
  </si>
  <si>
    <t>18N011</t>
  </si>
  <si>
    <t>庾武锋</t>
  </si>
  <si>
    <t>1978-01</t>
  </si>
  <si>
    <t>2018-03</t>
  </si>
  <si>
    <t>硕士研究生</t>
  </si>
  <si>
    <t>2006-06</t>
  </si>
  <si>
    <t>副高</t>
  </si>
  <si>
    <r>
      <t xml:space="preserve">艺术学院
</t>
    </r>
    <r>
      <rPr>
        <sz val="10"/>
        <color rgb="FFFF0000"/>
        <rFont val="宋体"/>
        <charset val="134"/>
      </rPr>
      <t>（美术学）</t>
    </r>
  </si>
  <si>
    <t>二级美术师</t>
  </si>
  <si>
    <t>版画</t>
  </si>
  <si>
    <t>2019</t>
  </si>
  <si>
    <r>
      <t>同级转评；2016-11二级美术师；21-6馆员；2012-06三级美术师
实践型</t>
    </r>
    <r>
      <rPr>
        <sz val="10"/>
        <color rgb="FFFF0000"/>
        <rFont val="宋体"/>
        <charset val="134"/>
      </rPr>
      <t>（同级转评；2016-11二级美术师； 2012-06三级美术师；2010-05馆员
实践型）</t>
    </r>
  </si>
  <si>
    <t>博物馆</t>
  </si>
  <si>
    <t>发酵工程</t>
  </si>
  <si>
    <t>14D112</t>
  </si>
  <si>
    <t>张利锋</t>
  </si>
  <si>
    <t>男</t>
  </si>
  <si>
    <t>1981-11</t>
  </si>
  <si>
    <t>2014-08</t>
  </si>
  <si>
    <t>2014-06</t>
  </si>
  <si>
    <t>讲师</t>
  </si>
  <si>
    <t>2017-07</t>
  </si>
  <si>
    <t>中国画创作及理论研究</t>
  </si>
  <si>
    <t>2016</t>
  </si>
  <si>
    <t>信息化建设与管理中心</t>
  </si>
  <si>
    <t>皮革化学与工程</t>
  </si>
  <si>
    <t>20D084</t>
  </si>
  <si>
    <t>万竹青</t>
  </si>
  <si>
    <t>1983-08</t>
  </si>
  <si>
    <t>2020-11</t>
  </si>
  <si>
    <r>
      <t xml:space="preserve">美学
</t>
    </r>
    <r>
      <rPr>
        <sz val="10"/>
        <color rgb="FFFF0000"/>
        <rFont val="宋体"/>
        <charset val="134"/>
      </rPr>
      <t>(美术学）</t>
    </r>
  </si>
  <si>
    <t>美术教育</t>
  </si>
  <si>
    <t>分析测试中心</t>
  </si>
  <si>
    <t>道路与铁道工程</t>
  </si>
  <si>
    <t>21D048</t>
  </si>
  <si>
    <t>石玩玩</t>
  </si>
  <si>
    <t>1981-10</t>
  </si>
  <si>
    <t>2021-06</t>
  </si>
  <si>
    <t>跨媒体艺术研究</t>
  </si>
  <si>
    <t>2023</t>
  </si>
  <si>
    <t>工程训练中心</t>
  </si>
  <si>
    <t>交通信息工程及控制</t>
  </si>
  <si>
    <t>15D066</t>
  </si>
  <si>
    <t>马双</t>
  </si>
  <si>
    <t>1981-03</t>
  </si>
  <si>
    <t>2015-08</t>
  </si>
  <si>
    <t>2015-06</t>
  </si>
  <si>
    <t>艺术学</t>
  </si>
  <si>
    <t>艺术设计学、文化创意产业、文化遗产</t>
  </si>
  <si>
    <t>2021</t>
  </si>
  <si>
    <t>,2017/12/1</t>
  </si>
  <si>
    <t>艺术学其他专业</t>
  </si>
  <si>
    <t>理论型</t>
  </si>
  <si>
    <t>艺术教育中心</t>
  </si>
  <si>
    <t>交通运输规划与管理</t>
  </si>
  <si>
    <t>18D057</t>
  </si>
  <si>
    <t>徐静琪</t>
  </si>
  <si>
    <t>1988-12</t>
  </si>
  <si>
    <t>2018-08</t>
  </si>
  <si>
    <t>2017-06</t>
  </si>
  <si>
    <t>视觉传达设计专业/平面设计理论与实践研究</t>
  </si>
  <si>
    <r>
      <t xml:space="preserve">2012/12/1
</t>
    </r>
    <r>
      <rPr>
        <sz val="10"/>
        <color rgb="FFFF0000"/>
        <rFont val="宋体"/>
        <charset val="134"/>
      </rPr>
      <t>2018/12</t>
    </r>
  </si>
  <si>
    <t>文学院</t>
  </si>
  <si>
    <t>载运工具运用工程</t>
  </si>
  <si>
    <t>21D063</t>
  </si>
  <si>
    <t>胡斌</t>
  </si>
  <si>
    <t>1984-10</t>
  </si>
  <si>
    <t>2021-08</t>
  </si>
  <si>
    <t>2019-09</t>
  </si>
  <si>
    <t>2020-03</t>
  </si>
  <si>
    <t>美学</t>
  </si>
  <si>
    <t>数字媒体</t>
  </si>
  <si>
    <t>传媒学院</t>
  </si>
  <si>
    <t>船舶与海洋结构物设计制造</t>
  </si>
  <si>
    <t>19N092</t>
  </si>
  <si>
    <t>胡小燕</t>
  </si>
  <si>
    <t>1990-02</t>
  </si>
  <si>
    <t>2019-07</t>
  </si>
  <si>
    <t>2019-06</t>
  </si>
  <si>
    <r>
      <t xml:space="preserve">设计
</t>
    </r>
    <r>
      <rPr>
        <sz val="10"/>
        <color rgb="FFFF0000"/>
        <rFont val="宋体"/>
        <charset val="134"/>
      </rPr>
      <t>（设计学）</t>
    </r>
  </si>
  <si>
    <t>服装设计、传统服饰文化</t>
  </si>
  <si>
    <t>2021
2022
2023</t>
  </si>
  <si>
    <t>2021/12</t>
  </si>
  <si>
    <t>社会学院</t>
  </si>
  <si>
    <t>轮机工程</t>
  </si>
  <si>
    <t>G05024</t>
  </si>
  <si>
    <t>李飞跃</t>
  </si>
  <si>
    <t>1993-09</t>
  </si>
  <si>
    <t>2001-11</t>
  </si>
  <si>
    <t>服装</t>
  </si>
  <si>
    <t>2000-04</t>
  </si>
  <si>
    <t>服装设计</t>
  </si>
  <si>
    <t>政治与公共管院</t>
  </si>
  <si>
    <t>水声工程</t>
  </si>
  <si>
    <t>20D053</t>
  </si>
  <si>
    <t>李欣麟</t>
  </si>
  <si>
    <t>2020-09</t>
  </si>
  <si>
    <t>数字媒体艺术</t>
  </si>
  <si>
    <t>2022</t>
  </si>
  <si>
    <t>3A1B1C</t>
  </si>
  <si>
    <t>马克思主义学院</t>
  </si>
  <si>
    <t>飞行器设计</t>
  </si>
  <si>
    <t>08D073</t>
  </si>
  <si>
    <t>蒋辉煌</t>
  </si>
  <si>
    <t>1984-06</t>
  </si>
  <si>
    <t>2008-09</t>
  </si>
  <si>
    <t>2012-12</t>
  </si>
  <si>
    <t>高级实验师</t>
  </si>
  <si>
    <t>实验技术</t>
  </si>
  <si>
    <t>实验人员</t>
  </si>
  <si>
    <t>实验师</t>
  </si>
  <si>
    <t>陶瓷艺术设计</t>
  </si>
  <si>
    <t>2017/2020</t>
  </si>
  <si>
    <t>艺术设计学其他专业</t>
  </si>
  <si>
    <t>12D096</t>
  </si>
  <si>
    <t>卢海栗</t>
  </si>
  <si>
    <t>1986-05</t>
  </si>
  <si>
    <t>2012-08</t>
  </si>
  <si>
    <t>2012-06</t>
  </si>
  <si>
    <t>副研究员</t>
  </si>
  <si>
    <t>教育管理研究</t>
  </si>
  <si>
    <t>管理人员</t>
  </si>
  <si>
    <t>2015-05</t>
  </si>
  <si>
    <t>教育管理</t>
  </si>
  <si>
    <t>2018、2021、2023</t>
  </si>
  <si>
    <t>2A2B1C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</si>
</sst>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/mm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34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76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778"/>
  <sheetViews>
    <sheetView tabSelected="1" workbookViewId="0">
      <selection activeCell="N7" sqref="N7"/>
    </sheetView>
  </sheetViews>
  <sheetFormatPr defaultColWidth="8.625" defaultRowHeight="14.25"/>
  <cols>
    <col min="1" max="1" width="3.75" style="2" customWidth="1"/>
    <col min="2" max="2" width="7.5" style="2" customWidth="1"/>
    <col min="3" max="3" width="13.625" style="2" customWidth="1"/>
    <col min="4" max="4" width="6.5" style="2" customWidth="1"/>
    <col min="5" max="5" width="3.75" style="2" customWidth="1"/>
    <col min="6" max="6" width="9.5" style="3" customWidth="1"/>
    <col min="7" max="7" width="9.75" style="4" customWidth="1"/>
    <col min="8" max="8" width="7.5" style="5" customWidth="1"/>
    <col min="9" max="9" width="8.25" style="3" customWidth="1"/>
    <col min="10" max="10" width="9.625" style="6" customWidth="1"/>
    <col min="11" max="11" width="7.625" style="3" customWidth="1"/>
    <col min="12" max="12" width="5.5" style="6" customWidth="1"/>
    <col min="13" max="13" width="9.125" style="3" customWidth="1"/>
    <col min="14" max="14" width="9.25" style="2" customWidth="1"/>
    <col min="15" max="15" width="4.25" style="2" customWidth="1"/>
    <col min="16" max="16" width="7.625" style="6" customWidth="1"/>
    <col min="17" max="17" width="10.875" style="6" customWidth="1"/>
    <col min="18" max="18" width="8.625" style="6" customWidth="1"/>
    <col min="19" max="19" width="4.875" style="2" customWidth="1"/>
    <col min="20" max="20" width="8" style="7" customWidth="1"/>
    <col min="21" max="21" width="9.25" style="3" customWidth="1"/>
    <col min="22" max="22" width="7.75" style="2" customWidth="1"/>
    <col min="23" max="23" width="8" style="2" customWidth="1"/>
    <col min="24" max="24" width="8.75" style="8" customWidth="1"/>
    <col min="25" max="25" width="6.25" style="9" customWidth="1"/>
    <col min="26" max="26" width="6.75" style="2" customWidth="1"/>
    <col min="27" max="27" width="9" style="2" customWidth="1"/>
    <col min="28" max="28" width="30.75" style="2" customWidth="1"/>
    <col min="29" max="41" width="9" style="2" customWidth="1"/>
    <col min="42" max="42" width="9" style="10" hidden="1" customWidth="1"/>
    <col min="43" max="43" width="34.125" style="10" hidden="1" customWidth="1"/>
    <col min="44" max="44" width="5.25" style="11" hidden="1" customWidth="1"/>
    <col min="45" max="45" width="22.625" style="11" hidden="1" customWidth="1"/>
    <col min="46" max="46" width="15" style="12" hidden="1" customWidth="1"/>
    <col min="47" max="47" width="9" style="12" hidden="1" customWidth="1"/>
    <col min="48" max="48" width="5.125" style="11" hidden="1" customWidth="1"/>
    <col min="49" max="49" width="14.875" style="11" hidden="1" customWidth="1"/>
    <col min="50" max="50" width="9" style="11" hidden="1" customWidth="1"/>
    <col min="51" max="51" width="4.5" style="11" hidden="1" customWidth="1"/>
    <col min="52" max="52" width="6.625" style="11" hidden="1" customWidth="1"/>
    <col min="53" max="53" width="23" style="11" hidden="1" customWidth="1"/>
    <col min="54" max="54" width="9" style="11" hidden="1" customWidth="1"/>
    <col min="55" max="55" width="17" style="11" hidden="1" customWidth="1"/>
    <col min="56" max="56" width="17.375" style="11" hidden="1" customWidth="1"/>
    <col min="57" max="57" width="13.625" style="11" hidden="1" customWidth="1"/>
    <col min="58" max="58" width="10.75" style="10" hidden="1" customWidth="1"/>
    <col min="59" max="59" width="9" style="10" hidden="1" customWidth="1"/>
    <col min="60" max="60" width="9" style="2" hidden="1" customWidth="1"/>
    <col min="61" max="62" width="9" style="2" customWidth="1"/>
    <col min="63" max="70" width="9" style="2" hidden="1" customWidth="1"/>
    <col min="71" max="90" width="9" style="2" customWidth="1"/>
    <col min="91" max="16384" width="8.625" style="2"/>
  </cols>
  <sheetData>
    <row r="1" ht="60.6" customHeight="1" spans="1:5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23" t="s">
        <v>23</v>
      </c>
      <c r="Y1" s="26" t="s">
        <v>24</v>
      </c>
      <c r="Z1" s="13" t="s">
        <v>25</v>
      </c>
      <c r="AA1" s="27" t="s">
        <v>26</v>
      </c>
      <c r="AB1" s="27" t="s">
        <v>27</v>
      </c>
      <c r="AQ1" s="30" t="s">
        <v>28</v>
      </c>
      <c r="AR1" s="10" t="s">
        <v>4</v>
      </c>
      <c r="AS1" s="10" t="s">
        <v>29</v>
      </c>
      <c r="AT1" s="10" t="s">
        <v>30</v>
      </c>
      <c r="AU1" s="10" t="s">
        <v>31</v>
      </c>
      <c r="AV1" s="10" t="s">
        <v>32</v>
      </c>
      <c r="AW1" s="10" t="s">
        <v>33</v>
      </c>
      <c r="AX1" s="10" t="s">
        <v>34</v>
      </c>
      <c r="AY1" s="10"/>
      <c r="AZ1" s="10" t="s">
        <v>35</v>
      </c>
      <c r="BA1" s="10" t="s">
        <v>36</v>
      </c>
      <c r="BB1" s="10"/>
      <c r="BC1" s="10"/>
      <c r="BD1" s="10"/>
      <c r="BE1" s="10" t="s">
        <v>37</v>
      </c>
    </row>
    <row r="2" s="1" customFormat="1" ht="36" customHeight="1" spans="1:59">
      <c r="A2" s="15">
        <v>1</v>
      </c>
      <c r="B2" s="16" t="s">
        <v>38</v>
      </c>
      <c r="C2" s="17" t="s">
        <v>39</v>
      </c>
      <c r="D2" s="17" t="s">
        <v>40</v>
      </c>
      <c r="E2" s="17" t="s">
        <v>41</v>
      </c>
      <c r="F2" s="18" t="s">
        <v>42</v>
      </c>
      <c r="G2" s="19" t="s">
        <v>43</v>
      </c>
      <c r="H2" s="20">
        <v>35642</v>
      </c>
      <c r="I2" s="18" t="s">
        <v>44</v>
      </c>
      <c r="J2" s="22" t="s">
        <v>45</v>
      </c>
      <c r="K2" s="18" t="s">
        <v>44</v>
      </c>
      <c r="L2" s="22" t="s">
        <v>46</v>
      </c>
      <c r="M2" s="18" t="s">
        <v>47</v>
      </c>
      <c r="N2" s="17" t="s">
        <v>48</v>
      </c>
      <c r="O2" s="17" t="s">
        <v>49</v>
      </c>
      <c r="P2" s="17" t="s">
        <v>50</v>
      </c>
      <c r="Q2" s="17" t="s">
        <v>51</v>
      </c>
      <c r="R2" s="22" t="s">
        <v>52</v>
      </c>
      <c r="S2" s="22" t="s">
        <v>53</v>
      </c>
      <c r="T2" s="24" t="s">
        <v>54</v>
      </c>
      <c r="U2" s="18" t="s">
        <v>55</v>
      </c>
      <c r="V2" s="17" t="s">
        <v>56</v>
      </c>
      <c r="W2" s="16" t="s">
        <v>57</v>
      </c>
      <c r="X2" s="25">
        <v>35745</v>
      </c>
      <c r="Y2" s="16"/>
      <c r="Z2" s="25"/>
      <c r="AA2" s="28" t="s">
        <v>58</v>
      </c>
      <c r="AB2" s="17" t="s">
        <v>59</v>
      </c>
      <c r="AP2" s="31"/>
      <c r="AQ2" s="32" t="s">
        <v>60</v>
      </c>
      <c r="AR2" s="31"/>
      <c r="AS2" s="31"/>
      <c r="AT2" s="31"/>
      <c r="AU2" s="31"/>
      <c r="AV2" s="31"/>
      <c r="AW2" s="31"/>
      <c r="AX2" s="31"/>
      <c r="AY2" s="31"/>
      <c r="AZ2" s="31"/>
      <c r="BA2" s="31" t="s">
        <v>61</v>
      </c>
      <c r="BB2" s="31"/>
      <c r="BC2" s="31"/>
      <c r="BD2" s="31"/>
      <c r="BE2" s="31"/>
      <c r="BF2" s="31"/>
      <c r="BG2" s="31"/>
    </row>
    <row r="3" s="1" customFormat="1" ht="36" customHeight="1" spans="1:59">
      <c r="A3" s="15">
        <v>2</v>
      </c>
      <c r="B3" s="16" t="s">
        <v>62</v>
      </c>
      <c r="C3" s="17" t="s">
        <v>39</v>
      </c>
      <c r="D3" s="17" t="s">
        <v>63</v>
      </c>
      <c r="E3" s="17" t="s">
        <v>41</v>
      </c>
      <c r="F3" s="18" t="s">
        <v>64</v>
      </c>
      <c r="G3" s="19" t="s">
        <v>43</v>
      </c>
      <c r="H3" s="20">
        <v>38899</v>
      </c>
      <c r="I3" s="18" t="s">
        <v>65</v>
      </c>
      <c r="J3" s="22" t="s">
        <v>66</v>
      </c>
      <c r="K3" s="18" t="s">
        <v>67</v>
      </c>
      <c r="L3" s="22" t="s">
        <v>68</v>
      </c>
      <c r="M3" s="18" t="s">
        <v>67</v>
      </c>
      <c r="N3" s="17" t="s">
        <v>48</v>
      </c>
      <c r="O3" s="17" t="s">
        <v>49</v>
      </c>
      <c r="P3" s="17" t="s">
        <v>50</v>
      </c>
      <c r="Q3" s="17" t="s">
        <v>69</v>
      </c>
      <c r="R3" s="22" t="s">
        <v>52</v>
      </c>
      <c r="S3" s="22" t="s">
        <v>53</v>
      </c>
      <c r="T3" s="24" t="s">
        <v>54</v>
      </c>
      <c r="U3" s="18" t="s">
        <v>70</v>
      </c>
      <c r="V3" s="17" t="s">
        <v>71</v>
      </c>
      <c r="W3" s="16" t="s">
        <v>72</v>
      </c>
      <c r="X3" s="25">
        <v>39052</v>
      </c>
      <c r="Y3" s="16" t="s">
        <v>73</v>
      </c>
      <c r="Z3" s="25" t="s">
        <v>43</v>
      </c>
      <c r="AA3" s="28" t="s">
        <v>74</v>
      </c>
      <c r="AB3" s="17" t="s">
        <v>59</v>
      </c>
      <c r="AP3" s="31"/>
      <c r="AQ3" s="32" t="s">
        <v>75</v>
      </c>
      <c r="AR3" s="31"/>
      <c r="AS3" s="31"/>
      <c r="AT3" s="31"/>
      <c r="AU3" s="31"/>
      <c r="AV3" s="31"/>
      <c r="AW3" s="31"/>
      <c r="AX3" s="31"/>
      <c r="AY3" s="31"/>
      <c r="AZ3" s="31"/>
      <c r="BA3" s="31" t="s">
        <v>76</v>
      </c>
      <c r="BB3" s="31"/>
      <c r="BC3" s="31"/>
      <c r="BD3" s="31"/>
      <c r="BE3" s="31"/>
      <c r="BF3" s="31"/>
      <c r="BG3" s="31"/>
    </row>
    <row r="4" s="1" customFormat="1" ht="87.75" customHeight="1" spans="1:59">
      <c r="A4" s="21">
        <v>3</v>
      </c>
      <c r="B4" s="16" t="s">
        <v>77</v>
      </c>
      <c r="C4" s="17" t="s">
        <v>39</v>
      </c>
      <c r="D4" s="17" t="s">
        <v>78</v>
      </c>
      <c r="E4" s="17" t="s">
        <v>41</v>
      </c>
      <c r="F4" s="18" t="s">
        <v>79</v>
      </c>
      <c r="G4" s="19" t="s">
        <v>43</v>
      </c>
      <c r="H4" s="20">
        <v>38899</v>
      </c>
      <c r="I4" s="18" t="s">
        <v>80</v>
      </c>
      <c r="J4" s="22" t="s">
        <v>81</v>
      </c>
      <c r="K4" s="18" t="s">
        <v>82</v>
      </c>
      <c r="L4" s="22" t="s">
        <v>46</v>
      </c>
      <c r="M4" s="18" t="s">
        <v>82</v>
      </c>
      <c r="N4" s="17" t="s">
        <v>54</v>
      </c>
      <c r="O4" s="17" t="s">
        <v>83</v>
      </c>
      <c r="P4" s="17" t="s">
        <v>50</v>
      </c>
      <c r="Q4" s="17" t="s">
        <v>84</v>
      </c>
      <c r="R4" s="22" t="s">
        <v>52</v>
      </c>
      <c r="S4" s="22" t="s">
        <v>53</v>
      </c>
      <c r="T4" s="24" t="s">
        <v>85</v>
      </c>
      <c r="U4" s="18">
        <v>42675</v>
      </c>
      <c r="V4" s="17" t="s">
        <v>86</v>
      </c>
      <c r="W4" s="16" t="s">
        <v>87</v>
      </c>
      <c r="X4" s="25">
        <v>43435</v>
      </c>
      <c r="Y4" s="16"/>
      <c r="Z4" s="25"/>
      <c r="AA4" s="28" t="s">
        <v>58</v>
      </c>
      <c r="AB4" s="17" t="s">
        <v>88</v>
      </c>
      <c r="AP4" s="31"/>
      <c r="AQ4" s="32" t="s">
        <v>89</v>
      </c>
      <c r="AR4" s="31"/>
      <c r="AS4" s="31"/>
      <c r="AT4" s="31"/>
      <c r="AU4" s="31"/>
      <c r="AV4" s="31"/>
      <c r="AW4" s="31"/>
      <c r="AX4" s="31"/>
      <c r="AY4" s="31"/>
      <c r="AZ4" s="31"/>
      <c r="BA4" s="31" t="s">
        <v>90</v>
      </c>
      <c r="BB4" s="31"/>
      <c r="BC4" s="31"/>
      <c r="BD4" s="31"/>
      <c r="BE4" s="31"/>
      <c r="BF4" s="31"/>
      <c r="BG4" s="31"/>
    </row>
    <row r="5" s="1" customFormat="1" ht="36" customHeight="1" spans="1:59">
      <c r="A5" s="15">
        <v>4</v>
      </c>
      <c r="B5" s="16" t="s">
        <v>91</v>
      </c>
      <c r="C5" s="17" t="s">
        <v>39</v>
      </c>
      <c r="D5" s="17" t="s">
        <v>92</v>
      </c>
      <c r="E5" s="17" t="s">
        <v>93</v>
      </c>
      <c r="F5" s="18" t="s">
        <v>94</v>
      </c>
      <c r="G5" s="19" t="s">
        <v>43</v>
      </c>
      <c r="H5" s="20">
        <v>41852</v>
      </c>
      <c r="I5" s="18" t="s">
        <v>95</v>
      </c>
      <c r="J5" s="22" t="s">
        <v>81</v>
      </c>
      <c r="K5" s="18" t="s">
        <v>96</v>
      </c>
      <c r="L5" s="22" t="s">
        <v>46</v>
      </c>
      <c r="M5" s="20">
        <v>41791</v>
      </c>
      <c r="N5" s="17" t="s">
        <v>54</v>
      </c>
      <c r="O5" s="17" t="s">
        <v>83</v>
      </c>
      <c r="P5" s="17" t="s">
        <v>50</v>
      </c>
      <c r="Q5" s="17" t="s">
        <v>51</v>
      </c>
      <c r="R5" s="22" t="s">
        <v>52</v>
      </c>
      <c r="S5" s="22" t="s">
        <v>53</v>
      </c>
      <c r="T5" s="24" t="s">
        <v>97</v>
      </c>
      <c r="U5" s="18" t="s">
        <v>98</v>
      </c>
      <c r="V5" s="17" t="s">
        <v>99</v>
      </c>
      <c r="W5" s="16" t="s">
        <v>100</v>
      </c>
      <c r="X5" s="25">
        <v>41974</v>
      </c>
      <c r="Y5" s="16"/>
      <c r="Z5" s="25"/>
      <c r="AA5" s="28" t="s">
        <v>58</v>
      </c>
      <c r="AB5" s="17" t="s">
        <v>59</v>
      </c>
      <c r="AP5" s="31"/>
      <c r="AQ5" s="32" t="s">
        <v>101</v>
      </c>
      <c r="AR5" s="31"/>
      <c r="AS5" s="31"/>
      <c r="AT5" s="31"/>
      <c r="AU5" s="31"/>
      <c r="AV5" s="31"/>
      <c r="AW5" s="31"/>
      <c r="AX5" s="31"/>
      <c r="AY5" s="31"/>
      <c r="AZ5" s="31"/>
      <c r="BA5" s="31" t="s">
        <v>102</v>
      </c>
      <c r="BB5" s="31"/>
      <c r="BC5" s="31"/>
      <c r="BD5" s="31"/>
      <c r="BE5" s="31"/>
      <c r="BF5" s="31"/>
      <c r="BG5" s="31"/>
    </row>
    <row r="6" s="1" customFormat="1" ht="36" customHeight="1" spans="1:59">
      <c r="A6" s="21">
        <v>5</v>
      </c>
      <c r="B6" s="16" t="s">
        <v>103</v>
      </c>
      <c r="C6" s="17" t="s">
        <v>39</v>
      </c>
      <c r="D6" s="17" t="s">
        <v>104</v>
      </c>
      <c r="E6" s="17" t="s">
        <v>41</v>
      </c>
      <c r="F6" s="18" t="s">
        <v>105</v>
      </c>
      <c r="G6" s="19" t="s">
        <v>43</v>
      </c>
      <c r="H6" s="20">
        <v>39661</v>
      </c>
      <c r="I6" s="18" t="s">
        <v>106</v>
      </c>
      <c r="J6" s="22" t="s">
        <v>66</v>
      </c>
      <c r="K6" s="18" t="s">
        <v>67</v>
      </c>
      <c r="L6" s="22" t="s">
        <v>68</v>
      </c>
      <c r="M6" s="18" t="s">
        <v>67</v>
      </c>
      <c r="N6" s="17" t="s">
        <v>54</v>
      </c>
      <c r="O6" s="17" t="s">
        <v>83</v>
      </c>
      <c r="P6" s="17" t="s">
        <v>50</v>
      </c>
      <c r="Q6" s="17" t="s">
        <v>107</v>
      </c>
      <c r="R6" s="22" t="s">
        <v>52</v>
      </c>
      <c r="S6" s="22" t="s">
        <v>53</v>
      </c>
      <c r="T6" s="24"/>
      <c r="U6" s="18"/>
      <c r="V6" s="17" t="s">
        <v>108</v>
      </c>
      <c r="W6" s="16"/>
      <c r="X6" s="25">
        <v>41244</v>
      </c>
      <c r="Y6" s="16"/>
      <c r="Z6" s="25"/>
      <c r="AA6" s="28" t="s">
        <v>58</v>
      </c>
      <c r="AB6" s="17" t="s">
        <v>59</v>
      </c>
      <c r="AP6" s="31"/>
      <c r="AQ6" s="32" t="s">
        <v>109</v>
      </c>
      <c r="AR6" s="31"/>
      <c r="AS6" s="31"/>
      <c r="AT6" s="31"/>
      <c r="AU6" s="31"/>
      <c r="AV6" s="31"/>
      <c r="AW6" s="31"/>
      <c r="AX6" s="31"/>
      <c r="AY6" s="31"/>
      <c r="AZ6" s="31"/>
      <c r="BA6" s="31" t="s">
        <v>110</v>
      </c>
      <c r="BB6" s="31"/>
      <c r="BC6" s="31"/>
      <c r="BD6" s="31"/>
      <c r="BE6" s="31"/>
      <c r="BF6" s="31"/>
      <c r="BG6" s="31"/>
    </row>
    <row r="7" s="1" customFormat="1" ht="36" customHeight="1" spans="1:59">
      <c r="A7" s="15">
        <v>6</v>
      </c>
      <c r="B7" s="16" t="s">
        <v>111</v>
      </c>
      <c r="C7" s="17" t="s">
        <v>39</v>
      </c>
      <c r="D7" s="17" t="s">
        <v>112</v>
      </c>
      <c r="E7" s="17" t="s">
        <v>93</v>
      </c>
      <c r="F7" s="18" t="s">
        <v>113</v>
      </c>
      <c r="G7" s="19" t="s">
        <v>43</v>
      </c>
      <c r="H7" s="20">
        <v>44348</v>
      </c>
      <c r="I7" s="18" t="s">
        <v>114</v>
      </c>
      <c r="J7" s="22" t="s">
        <v>66</v>
      </c>
      <c r="K7" s="18" t="s">
        <v>114</v>
      </c>
      <c r="L7" s="22" t="s">
        <v>68</v>
      </c>
      <c r="M7" s="18" t="s">
        <v>114</v>
      </c>
      <c r="N7" s="17" t="s">
        <v>54</v>
      </c>
      <c r="O7" s="17" t="s">
        <v>83</v>
      </c>
      <c r="P7" s="17" t="s">
        <v>50</v>
      </c>
      <c r="Q7" s="17" t="s">
        <v>51</v>
      </c>
      <c r="R7" s="22" t="s">
        <v>52</v>
      </c>
      <c r="S7" s="22" t="s">
        <v>53</v>
      </c>
      <c r="T7" s="24"/>
      <c r="U7" s="18"/>
      <c r="V7" s="17" t="s">
        <v>115</v>
      </c>
      <c r="W7" s="16" t="s">
        <v>116</v>
      </c>
      <c r="X7" s="25">
        <v>45108</v>
      </c>
      <c r="Y7" s="16"/>
      <c r="Z7" s="25"/>
      <c r="AA7" s="28" t="s">
        <v>58</v>
      </c>
      <c r="AB7" s="17" t="s">
        <v>59</v>
      </c>
      <c r="AP7" s="31"/>
      <c r="AQ7" s="32" t="s">
        <v>117</v>
      </c>
      <c r="AR7" s="31"/>
      <c r="AS7" s="31"/>
      <c r="AT7" s="31"/>
      <c r="AU7" s="31"/>
      <c r="AV7" s="31"/>
      <c r="AW7" s="31"/>
      <c r="AX7" s="31"/>
      <c r="AY7" s="31"/>
      <c r="AZ7" s="31"/>
      <c r="BA7" s="31" t="s">
        <v>118</v>
      </c>
      <c r="BB7" s="31"/>
      <c r="BC7" s="31"/>
      <c r="BD7" s="31"/>
      <c r="BE7" s="31"/>
      <c r="BF7" s="31"/>
      <c r="BG7" s="31"/>
    </row>
    <row r="8" s="1" customFormat="1" ht="36" customHeight="1" spans="1:59">
      <c r="A8" s="15">
        <v>7</v>
      </c>
      <c r="B8" s="16" t="s">
        <v>119</v>
      </c>
      <c r="C8" s="17" t="s">
        <v>39</v>
      </c>
      <c r="D8" s="17" t="s">
        <v>120</v>
      </c>
      <c r="E8" s="17" t="s">
        <v>41</v>
      </c>
      <c r="F8" s="18" t="s">
        <v>121</v>
      </c>
      <c r="G8" s="19" t="s">
        <v>43</v>
      </c>
      <c r="H8" s="20">
        <v>42241</v>
      </c>
      <c r="I8" s="18" t="s">
        <v>122</v>
      </c>
      <c r="J8" s="22" t="s">
        <v>66</v>
      </c>
      <c r="K8" s="18" t="s">
        <v>123</v>
      </c>
      <c r="L8" s="22" t="s">
        <v>68</v>
      </c>
      <c r="M8" s="18" t="s">
        <v>123</v>
      </c>
      <c r="N8" s="17" t="s">
        <v>54</v>
      </c>
      <c r="O8" s="17" t="s">
        <v>83</v>
      </c>
      <c r="P8" s="17" t="s">
        <v>50</v>
      </c>
      <c r="Q8" s="17" t="s">
        <v>124</v>
      </c>
      <c r="R8" s="22" t="s">
        <v>52</v>
      </c>
      <c r="S8" s="22" t="s">
        <v>53</v>
      </c>
      <c r="T8" s="24"/>
      <c r="U8" s="18"/>
      <c r="V8" s="17" t="s">
        <v>125</v>
      </c>
      <c r="W8" s="16" t="s">
        <v>126</v>
      </c>
      <c r="X8" s="25" t="s">
        <v>127</v>
      </c>
      <c r="Y8" s="16"/>
      <c r="Z8" s="25"/>
      <c r="AA8" s="28" t="s">
        <v>128</v>
      </c>
      <c r="AB8" s="17" t="s">
        <v>129</v>
      </c>
      <c r="AP8" s="31"/>
      <c r="AQ8" s="32" t="s">
        <v>130</v>
      </c>
      <c r="AR8" s="31"/>
      <c r="AS8" s="31"/>
      <c r="AT8" s="31"/>
      <c r="AU8" s="31"/>
      <c r="AV8" s="31"/>
      <c r="AW8" s="31"/>
      <c r="AX8" s="31"/>
      <c r="AY8" s="31"/>
      <c r="AZ8" s="31"/>
      <c r="BA8" s="31" t="s">
        <v>131</v>
      </c>
      <c r="BB8" s="31"/>
      <c r="BC8" s="31"/>
      <c r="BD8" s="31"/>
      <c r="BE8" s="31"/>
      <c r="BF8" s="31"/>
      <c r="BG8" s="31"/>
    </row>
    <row r="9" s="1" customFormat="1" ht="36" customHeight="1" spans="1:59">
      <c r="A9" s="15">
        <v>8</v>
      </c>
      <c r="B9" s="16" t="s">
        <v>132</v>
      </c>
      <c r="C9" s="17" t="s">
        <v>39</v>
      </c>
      <c r="D9" s="17" t="s">
        <v>133</v>
      </c>
      <c r="E9" s="17" t="s">
        <v>41</v>
      </c>
      <c r="F9" s="18" t="s">
        <v>134</v>
      </c>
      <c r="G9" s="19" t="s">
        <v>43</v>
      </c>
      <c r="H9" s="20">
        <v>43313</v>
      </c>
      <c r="I9" s="18" t="s">
        <v>135</v>
      </c>
      <c r="J9" s="22" t="s">
        <v>66</v>
      </c>
      <c r="K9" s="18" t="s">
        <v>136</v>
      </c>
      <c r="L9" s="22" t="s">
        <v>68</v>
      </c>
      <c r="M9" s="18" t="s">
        <v>136</v>
      </c>
      <c r="N9" s="17" t="s">
        <v>54</v>
      </c>
      <c r="O9" s="17" t="s">
        <v>83</v>
      </c>
      <c r="P9" s="17" t="s">
        <v>50</v>
      </c>
      <c r="Q9" s="17" t="s">
        <v>69</v>
      </c>
      <c r="R9" s="22" t="s">
        <v>52</v>
      </c>
      <c r="S9" s="22" t="s">
        <v>53</v>
      </c>
      <c r="T9" s="24"/>
      <c r="U9" s="18"/>
      <c r="V9" s="17" t="s">
        <v>137</v>
      </c>
      <c r="W9" s="16" t="s">
        <v>126</v>
      </c>
      <c r="X9" s="25" t="s">
        <v>138</v>
      </c>
      <c r="Y9" s="16"/>
      <c r="Z9" s="25"/>
      <c r="AA9" s="28" t="s">
        <v>74</v>
      </c>
      <c r="AB9" s="17" t="s">
        <v>59</v>
      </c>
      <c r="AP9" s="31"/>
      <c r="AQ9" s="17" t="s">
        <v>139</v>
      </c>
      <c r="AR9" s="31"/>
      <c r="AS9" s="31"/>
      <c r="AT9" s="31"/>
      <c r="AU9" s="31"/>
      <c r="AV9" s="31"/>
      <c r="AW9" s="31"/>
      <c r="AX9" s="31"/>
      <c r="AY9" s="31"/>
      <c r="AZ9" s="31"/>
      <c r="BA9" s="31" t="s">
        <v>140</v>
      </c>
      <c r="BB9" s="31"/>
      <c r="BC9" s="31"/>
      <c r="BD9" s="31"/>
      <c r="BE9" s="31"/>
      <c r="BF9" s="31"/>
      <c r="BG9" s="31"/>
    </row>
    <row r="10" s="1" customFormat="1" ht="36" customHeight="1" spans="1:59">
      <c r="A10" s="15">
        <v>9</v>
      </c>
      <c r="B10" s="16" t="s">
        <v>141</v>
      </c>
      <c r="C10" s="17" t="s">
        <v>39</v>
      </c>
      <c r="D10" s="17" t="s">
        <v>142</v>
      </c>
      <c r="E10" s="17" t="s">
        <v>93</v>
      </c>
      <c r="F10" s="18" t="s">
        <v>143</v>
      </c>
      <c r="G10" s="19" t="s">
        <v>43</v>
      </c>
      <c r="H10" s="20">
        <v>40878</v>
      </c>
      <c r="I10" s="18" t="s">
        <v>144</v>
      </c>
      <c r="J10" s="22" t="s">
        <v>66</v>
      </c>
      <c r="K10" s="18" t="s">
        <v>145</v>
      </c>
      <c r="L10" s="22" t="s">
        <v>68</v>
      </c>
      <c r="M10" s="18" t="s">
        <v>146</v>
      </c>
      <c r="N10" s="17" t="s">
        <v>54</v>
      </c>
      <c r="O10" s="17" t="s">
        <v>83</v>
      </c>
      <c r="P10" s="17" t="s">
        <v>50</v>
      </c>
      <c r="Q10" s="17" t="s">
        <v>147</v>
      </c>
      <c r="R10" s="22" t="s">
        <v>52</v>
      </c>
      <c r="S10" s="22" t="s">
        <v>53</v>
      </c>
      <c r="T10" s="24"/>
      <c r="U10" s="18"/>
      <c r="V10" s="17" t="s">
        <v>148</v>
      </c>
      <c r="W10" s="16"/>
      <c r="X10" s="25">
        <v>41456</v>
      </c>
      <c r="Y10" s="16"/>
      <c r="Z10" s="25"/>
      <c r="AA10" s="28" t="s">
        <v>74</v>
      </c>
      <c r="AB10" s="17" t="s">
        <v>59</v>
      </c>
      <c r="AP10" s="31"/>
      <c r="AQ10" s="32" t="s">
        <v>149</v>
      </c>
      <c r="AR10" s="31"/>
      <c r="AS10" s="31"/>
      <c r="AT10" s="31"/>
      <c r="AU10" s="31"/>
      <c r="AV10" s="31"/>
      <c r="AW10" s="31"/>
      <c r="AX10" s="31"/>
      <c r="AY10" s="31"/>
      <c r="AZ10" s="31"/>
      <c r="BA10" s="31" t="s">
        <v>150</v>
      </c>
      <c r="BB10" s="31"/>
      <c r="BC10" s="31"/>
      <c r="BD10" s="31"/>
      <c r="BE10" s="31"/>
      <c r="BF10" s="31"/>
      <c r="BG10" s="31"/>
    </row>
    <row r="11" s="1" customFormat="1" ht="36" customHeight="1" spans="1:59">
      <c r="A11" s="21">
        <v>10</v>
      </c>
      <c r="B11" s="16" t="s">
        <v>151</v>
      </c>
      <c r="C11" s="17" t="s">
        <v>39</v>
      </c>
      <c r="D11" s="17" t="s">
        <v>152</v>
      </c>
      <c r="E11" s="17" t="s">
        <v>41</v>
      </c>
      <c r="F11" s="18" t="s">
        <v>153</v>
      </c>
      <c r="G11" s="19" t="s">
        <v>43</v>
      </c>
      <c r="H11" s="20">
        <v>43647</v>
      </c>
      <c r="I11" s="18" t="s">
        <v>154</v>
      </c>
      <c r="J11" s="22" t="s">
        <v>66</v>
      </c>
      <c r="K11" s="18" t="s">
        <v>155</v>
      </c>
      <c r="L11" s="22" t="s">
        <v>68</v>
      </c>
      <c r="M11" s="18" t="s">
        <v>155</v>
      </c>
      <c r="N11" s="17" t="s">
        <v>54</v>
      </c>
      <c r="O11" s="17" t="s">
        <v>83</v>
      </c>
      <c r="P11" s="17" t="s">
        <v>50</v>
      </c>
      <c r="Q11" s="17" t="s">
        <v>156</v>
      </c>
      <c r="R11" s="22" t="s">
        <v>52</v>
      </c>
      <c r="S11" s="22" t="s">
        <v>53</v>
      </c>
      <c r="T11" s="24"/>
      <c r="U11" s="18"/>
      <c r="V11" s="17" t="s">
        <v>157</v>
      </c>
      <c r="W11" s="16" t="s">
        <v>158</v>
      </c>
      <c r="X11" s="25" t="s">
        <v>159</v>
      </c>
      <c r="Y11" s="16"/>
      <c r="Z11" s="25"/>
      <c r="AA11" s="28" t="s">
        <v>74</v>
      </c>
      <c r="AB11" s="17" t="s">
        <v>59</v>
      </c>
      <c r="AP11" s="31"/>
      <c r="AQ11" s="32" t="s">
        <v>160</v>
      </c>
      <c r="AR11" s="31"/>
      <c r="AS11" s="31"/>
      <c r="AT11" s="31"/>
      <c r="AU11" s="31"/>
      <c r="AV11" s="31"/>
      <c r="AW11" s="31"/>
      <c r="AX11" s="31"/>
      <c r="AY11" s="31"/>
      <c r="AZ11" s="31"/>
      <c r="BA11" s="31" t="s">
        <v>161</v>
      </c>
      <c r="BB11" s="31"/>
      <c r="BC11" s="31"/>
      <c r="BD11" s="31"/>
      <c r="BE11" s="31"/>
      <c r="BF11" s="31"/>
      <c r="BG11" s="31"/>
    </row>
    <row r="12" s="1" customFormat="1" ht="36" customHeight="1" spans="1:59">
      <c r="A12" s="15">
        <v>11</v>
      </c>
      <c r="B12" s="16" t="s">
        <v>162</v>
      </c>
      <c r="C12" s="17" t="s">
        <v>39</v>
      </c>
      <c r="D12" s="17" t="s">
        <v>163</v>
      </c>
      <c r="E12" s="17" t="s">
        <v>93</v>
      </c>
      <c r="F12" s="20">
        <v>25965</v>
      </c>
      <c r="G12" s="19" t="s">
        <v>43</v>
      </c>
      <c r="H12" s="20">
        <v>34213</v>
      </c>
      <c r="I12" s="18" t="s">
        <v>164</v>
      </c>
      <c r="J12" s="22" t="s">
        <v>81</v>
      </c>
      <c r="K12" s="18" t="s">
        <v>165</v>
      </c>
      <c r="L12" s="22" t="s">
        <v>46</v>
      </c>
      <c r="M12" s="18" t="s">
        <v>165</v>
      </c>
      <c r="N12" s="17" t="s">
        <v>54</v>
      </c>
      <c r="O12" s="17" t="s">
        <v>83</v>
      </c>
      <c r="P12" s="17" t="s">
        <v>50</v>
      </c>
      <c r="Q12" s="17" t="s">
        <v>166</v>
      </c>
      <c r="R12" s="22" t="s">
        <v>52</v>
      </c>
      <c r="S12" s="22" t="s">
        <v>53</v>
      </c>
      <c r="T12" s="24" t="s">
        <v>97</v>
      </c>
      <c r="U12" s="18" t="s">
        <v>167</v>
      </c>
      <c r="V12" s="17" t="s">
        <v>168</v>
      </c>
      <c r="W12" s="16" t="s">
        <v>87</v>
      </c>
      <c r="X12" s="25">
        <v>34304</v>
      </c>
      <c r="Y12" s="16"/>
      <c r="Z12" s="25"/>
      <c r="AA12" s="28" t="s">
        <v>74</v>
      </c>
      <c r="AB12" s="17" t="s">
        <v>59</v>
      </c>
      <c r="AP12" s="31"/>
      <c r="AQ12" s="32" t="s">
        <v>169</v>
      </c>
      <c r="AR12" s="31"/>
      <c r="AS12" s="31"/>
      <c r="AT12" s="31"/>
      <c r="AU12" s="31"/>
      <c r="AV12" s="31"/>
      <c r="AW12" s="31"/>
      <c r="AX12" s="31"/>
      <c r="AY12" s="31"/>
      <c r="AZ12" s="31"/>
      <c r="BA12" s="31" t="s">
        <v>170</v>
      </c>
      <c r="BB12" s="31"/>
      <c r="BC12" s="31"/>
      <c r="BD12" s="31"/>
      <c r="BE12" s="31"/>
      <c r="BF12" s="31"/>
      <c r="BG12" s="31"/>
    </row>
    <row r="13" s="1" customFormat="1" ht="36" customHeight="1" spans="1:59">
      <c r="A13" s="15">
        <v>12</v>
      </c>
      <c r="B13" s="16" t="s">
        <v>171</v>
      </c>
      <c r="C13" s="17" t="s">
        <v>39</v>
      </c>
      <c r="D13" s="17" t="s">
        <v>172</v>
      </c>
      <c r="E13" s="17" t="s">
        <v>93</v>
      </c>
      <c r="F13" s="18" t="s">
        <v>134</v>
      </c>
      <c r="G13" s="19" t="s">
        <v>43</v>
      </c>
      <c r="H13" s="20">
        <v>42057</v>
      </c>
      <c r="I13" s="18" t="s">
        <v>173</v>
      </c>
      <c r="J13" s="22" t="s">
        <v>66</v>
      </c>
      <c r="K13" s="18" t="s">
        <v>65</v>
      </c>
      <c r="L13" s="22" t="s">
        <v>68</v>
      </c>
      <c r="M13" s="18" t="s">
        <v>65</v>
      </c>
      <c r="N13" s="17" t="s">
        <v>54</v>
      </c>
      <c r="O13" s="17" t="s">
        <v>83</v>
      </c>
      <c r="P13" s="17" t="s">
        <v>50</v>
      </c>
      <c r="Q13" s="17" t="s">
        <v>69</v>
      </c>
      <c r="R13" s="22" t="s">
        <v>52</v>
      </c>
      <c r="S13" s="22" t="s">
        <v>53</v>
      </c>
      <c r="T13" s="24"/>
      <c r="U13" s="18"/>
      <c r="V13" s="17" t="s">
        <v>174</v>
      </c>
      <c r="W13" s="16" t="s">
        <v>175</v>
      </c>
      <c r="X13" s="25">
        <v>44287</v>
      </c>
      <c r="Y13" s="16" t="s">
        <v>176</v>
      </c>
      <c r="Z13" s="25" t="s">
        <v>53</v>
      </c>
      <c r="AA13" s="28" t="s">
        <v>74</v>
      </c>
      <c r="AB13" s="17" t="s">
        <v>59</v>
      </c>
      <c r="AP13" s="31"/>
      <c r="AQ13" s="32" t="s">
        <v>177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 t="s">
        <v>178</v>
      </c>
      <c r="BB13" s="31"/>
      <c r="BC13" s="31"/>
      <c r="BD13" s="31"/>
      <c r="BE13" s="31"/>
      <c r="BF13" s="31"/>
      <c r="BG13" s="31"/>
    </row>
    <row r="14" s="1" customFormat="1" ht="36" customHeight="1" spans="1:58">
      <c r="A14" s="15">
        <v>13</v>
      </c>
      <c r="B14" s="16" t="s">
        <v>179</v>
      </c>
      <c r="C14" s="17" t="s">
        <v>39</v>
      </c>
      <c r="D14" s="17" t="s">
        <v>180</v>
      </c>
      <c r="E14" s="17" t="s">
        <v>93</v>
      </c>
      <c r="F14" s="18" t="s">
        <v>181</v>
      </c>
      <c r="G14" s="16" t="s">
        <v>53</v>
      </c>
      <c r="H14" s="20">
        <v>39692</v>
      </c>
      <c r="I14" s="20" t="s">
        <v>182</v>
      </c>
      <c r="J14" s="22" t="s">
        <v>81</v>
      </c>
      <c r="K14" s="20" t="s">
        <v>183</v>
      </c>
      <c r="L14" s="22" t="s">
        <v>46</v>
      </c>
      <c r="M14" s="20" t="s">
        <v>183</v>
      </c>
      <c r="N14" s="17" t="s">
        <v>184</v>
      </c>
      <c r="O14" s="17" t="s">
        <v>83</v>
      </c>
      <c r="P14" s="17" t="s">
        <v>185</v>
      </c>
      <c r="Q14" s="17"/>
      <c r="R14" s="22" t="s">
        <v>186</v>
      </c>
      <c r="S14" s="22">
        <v>0</v>
      </c>
      <c r="T14" s="24" t="s">
        <v>187</v>
      </c>
      <c r="U14" s="18" t="s">
        <v>55</v>
      </c>
      <c r="V14" s="17" t="s">
        <v>188</v>
      </c>
      <c r="W14" s="17" t="s">
        <v>189</v>
      </c>
      <c r="X14" s="25">
        <v>39783</v>
      </c>
      <c r="Y14" s="16"/>
      <c r="Z14" s="16"/>
      <c r="AA14" s="28" t="s">
        <v>190</v>
      </c>
      <c r="AB14" s="17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="1" customFormat="1" ht="36" spans="1:58">
      <c r="A15" s="15">
        <v>14</v>
      </c>
      <c r="B15" s="16" t="s">
        <v>191</v>
      </c>
      <c r="C15" s="17" t="s">
        <v>39</v>
      </c>
      <c r="D15" s="17" t="s">
        <v>192</v>
      </c>
      <c r="E15" s="17" t="s">
        <v>93</v>
      </c>
      <c r="F15" s="18" t="s">
        <v>193</v>
      </c>
      <c r="G15" s="16" t="s">
        <v>53</v>
      </c>
      <c r="H15" s="20">
        <v>41122</v>
      </c>
      <c r="I15" s="20" t="s">
        <v>194</v>
      </c>
      <c r="J15" s="22" t="s">
        <v>81</v>
      </c>
      <c r="K15" s="20" t="s">
        <v>195</v>
      </c>
      <c r="L15" s="22" t="s">
        <v>46</v>
      </c>
      <c r="M15" s="20" t="s">
        <v>195</v>
      </c>
      <c r="N15" s="17" t="s">
        <v>196</v>
      </c>
      <c r="O15" s="17" t="s">
        <v>83</v>
      </c>
      <c r="P15" s="17" t="s">
        <v>197</v>
      </c>
      <c r="Q15" s="17"/>
      <c r="R15" s="22" t="s">
        <v>198</v>
      </c>
      <c r="S15" s="22">
        <v>0</v>
      </c>
      <c r="T15" s="24" t="s">
        <v>97</v>
      </c>
      <c r="U15" s="18" t="s">
        <v>199</v>
      </c>
      <c r="V15" s="17" t="s">
        <v>200</v>
      </c>
      <c r="W15" s="16" t="s">
        <v>201</v>
      </c>
      <c r="X15" s="25">
        <v>41244</v>
      </c>
      <c r="Y15" s="16" t="s">
        <v>202</v>
      </c>
      <c r="Z15" s="29" t="s">
        <v>53</v>
      </c>
      <c r="AA15" s="28" t="s">
        <v>197</v>
      </c>
      <c r="AB15" s="17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46:57">
      <c r="AT16" s="33"/>
      <c r="AU16" s="33"/>
      <c r="AV16" s="10"/>
      <c r="AW16" s="10"/>
      <c r="AX16" s="10"/>
      <c r="AY16" s="10"/>
      <c r="AZ16" s="10"/>
      <c r="BA16" s="10"/>
      <c r="BB16" s="10"/>
      <c r="BC16" s="10"/>
      <c r="BD16" s="10"/>
      <c r="BE16" s="10"/>
    </row>
    <row r="17" spans="46:57">
      <c r="AT17" s="33"/>
      <c r="AU17" s="33"/>
      <c r="AV17" s="10"/>
      <c r="AW17" s="10"/>
      <c r="AX17" s="10"/>
      <c r="AY17" s="10"/>
      <c r="AZ17" s="10"/>
      <c r="BA17" s="10"/>
      <c r="BB17" s="10"/>
      <c r="BC17" s="10"/>
      <c r="BD17" s="10"/>
      <c r="BE17" s="10"/>
    </row>
    <row r="18" spans="46:57">
      <c r="AT18" s="33"/>
      <c r="AU18" s="33"/>
      <c r="AV18" s="10"/>
      <c r="AW18" s="10"/>
      <c r="AX18" s="10"/>
      <c r="AY18" s="10"/>
      <c r="AZ18" s="10"/>
      <c r="BA18" s="10"/>
      <c r="BB18" s="10"/>
      <c r="BC18" s="10"/>
      <c r="BD18" s="10"/>
      <c r="BE18" s="10"/>
    </row>
    <row r="19" spans="46:57">
      <c r="AT19" s="33"/>
      <c r="AU19" s="33"/>
      <c r="AV19" s="10"/>
      <c r="AW19" s="10"/>
      <c r="AX19" s="10"/>
      <c r="AY19" s="10"/>
      <c r="AZ19" s="10"/>
      <c r="BA19" s="10"/>
      <c r="BB19" s="10"/>
      <c r="BC19" s="10"/>
      <c r="BD19" s="10"/>
      <c r="BE19" s="10"/>
    </row>
    <row r="20" spans="46:57">
      <c r="AT20" s="33"/>
      <c r="AU20" s="33"/>
      <c r="AV20" s="10"/>
      <c r="AW20" s="10"/>
      <c r="AX20" s="10"/>
      <c r="AY20" s="10"/>
      <c r="AZ20" s="10"/>
      <c r="BA20" s="10"/>
      <c r="BB20" s="10"/>
      <c r="BC20" s="10"/>
      <c r="BD20" s="10"/>
      <c r="BE20" s="10"/>
    </row>
    <row r="21" spans="46:57">
      <c r="AT21" s="33"/>
      <c r="AU21" s="33"/>
      <c r="AV21" s="10"/>
      <c r="AW21" s="10"/>
      <c r="AX21" s="10"/>
      <c r="AY21" s="10"/>
      <c r="AZ21" s="10"/>
      <c r="BA21" s="10"/>
      <c r="BB21" s="10"/>
      <c r="BC21" s="10"/>
      <c r="BD21" s="10"/>
      <c r="BE21" s="10"/>
    </row>
    <row r="22" spans="46:57">
      <c r="AT22" s="33"/>
      <c r="AU22" s="33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46:57">
      <c r="AT23" s="33"/>
      <c r="AU23" s="33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46:57">
      <c r="AT24" s="33"/>
      <c r="AU24" s="33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46:57">
      <c r="AT25" s="33"/>
      <c r="AU25" s="33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46:57">
      <c r="AT26" s="33"/>
      <c r="AU26" s="33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46:57">
      <c r="AT27" s="33"/>
      <c r="AU27" s="33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46:57">
      <c r="AT28" s="33"/>
      <c r="AU28" s="33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46:57">
      <c r="AT29" s="33"/>
      <c r="AU29" s="33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46:57">
      <c r="AT30" s="33"/>
      <c r="AU30" s="33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46:57">
      <c r="AT31" s="33"/>
      <c r="AU31" s="33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46:57">
      <c r="AT32" s="33"/>
      <c r="AU32" s="33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46:57">
      <c r="AT33" s="33"/>
      <c r="AU33" s="33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46:57">
      <c r="AT34" s="33"/>
      <c r="AU34" s="33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46:57">
      <c r="AT35" s="33"/>
      <c r="AU35" s="33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46:57">
      <c r="AT36" s="33"/>
      <c r="AU36" s="33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46:57">
      <c r="AT37" s="33"/>
      <c r="AU37" s="33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46:57">
      <c r="AT38" s="33"/>
      <c r="AU38" s="33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46:57">
      <c r="AT39" s="33"/>
      <c r="AU39" s="33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46:57">
      <c r="AT40" s="33"/>
      <c r="AU40" s="33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46:57">
      <c r="AT41" s="33"/>
      <c r="AU41" s="33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46:57">
      <c r="AT42" s="33"/>
      <c r="AU42" s="33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46:57">
      <c r="AT43" s="33"/>
      <c r="AU43" s="33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46:57">
      <c r="AT44" s="33"/>
      <c r="AU44" s="33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46:57">
      <c r="AT45" s="33"/>
      <c r="AU45" s="33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46:57">
      <c r="AT46" s="33"/>
      <c r="AU46" s="33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46:57">
      <c r="AT47" s="33"/>
      <c r="AU47" s="33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46:57">
      <c r="AT48" s="33"/>
      <c r="AU48" s="33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46:57">
      <c r="AT49" s="33"/>
      <c r="AU49" s="33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46:57">
      <c r="AT50" s="33"/>
      <c r="AU50" s="33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46:57">
      <c r="AT51" s="33"/>
      <c r="AU51" s="33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46:57">
      <c r="AT52" s="33"/>
      <c r="AU52" s="33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46:57">
      <c r="AT53" s="33"/>
      <c r="AU53" s="33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46:57">
      <c r="AT54" s="33"/>
      <c r="AU54" s="33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46:57">
      <c r="AT55" s="33"/>
      <c r="AU55" s="33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46:57">
      <c r="AT56" s="33"/>
      <c r="AU56" s="33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46:57">
      <c r="AT57" s="33"/>
      <c r="AU57" s="33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46:57">
      <c r="AT58" s="33"/>
      <c r="AU58" s="33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46:57">
      <c r="AT59" s="33"/>
      <c r="AU59" s="33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46:57">
      <c r="AT60" s="33"/>
      <c r="AU60" s="33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46:57">
      <c r="AT61" s="33"/>
      <c r="AU61" s="33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46:57">
      <c r="AT62" s="33"/>
      <c r="AU62" s="33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46:57">
      <c r="AT63" s="33"/>
      <c r="AU63" s="33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46:57">
      <c r="AT64" s="33"/>
      <c r="AU64" s="33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46:57">
      <c r="AT65" s="33"/>
      <c r="AU65" s="33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46:57">
      <c r="AT66" s="33"/>
      <c r="AU66" s="33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46:57">
      <c r="AT67" s="33"/>
      <c r="AU67" s="33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46:57">
      <c r="AT68" s="33"/>
      <c r="AU68" s="33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46:57">
      <c r="AT69" s="33"/>
      <c r="AU69" s="33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46:57">
      <c r="AT70" s="33"/>
      <c r="AU70" s="33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46:57">
      <c r="AT71" s="33"/>
      <c r="AU71" s="33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46:57">
      <c r="AT72" s="33"/>
      <c r="AU72" s="33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46:57">
      <c r="AT73" s="33"/>
      <c r="AU73" s="33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46:57">
      <c r="AT74" s="33"/>
      <c r="AU74" s="33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46:57">
      <c r="AT75" s="33"/>
      <c r="AU75" s="33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46:57">
      <c r="AT76" s="33"/>
      <c r="AU76" s="33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46:57">
      <c r="AT77" s="33"/>
      <c r="AU77" s="33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46:57">
      <c r="AT78" s="33"/>
      <c r="AU78" s="33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46:57">
      <c r="AT79" s="33"/>
      <c r="AU79" s="33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46:57">
      <c r="AT80" s="33"/>
      <c r="AU80" s="33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46:57">
      <c r="AT81" s="33"/>
      <c r="AU81" s="33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46:57">
      <c r="AT82" s="33"/>
      <c r="AU82" s="33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46:57">
      <c r="AT83" s="33"/>
      <c r="AU83" s="33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46:57">
      <c r="AT84" s="33"/>
      <c r="AU84" s="33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46:57">
      <c r="AT85" s="33"/>
      <c r="AU85" s="33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46:57">
      <c r="AT86" s="33"/>
      <c r="AU86" s="33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46:57">
      <c r="AT87" s="33"/>
      <c r="AU87" s="33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46:57">
      <c r="AT88" s="33"/>
      <c r="AU88" s="33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46:57">
      <c r="AT89" s="33"/>
      <c r="AU89" s="33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46:57">
      <c r="AT90" s="33"/>
      <c r="AU90" s="33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46:57">
      <c r="AT91" s="33"/>
      <c r="AU91" s="33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46:57">
      <c r="AT92" s="33"/>
      <c r="AU92" s="33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46:57">
      <c r="AT93" s="33"/>
      <c r="AU93" s="33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46:57">
      <c r="AT94" s="33"/>
      <c r="AU94" s="33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46:57">
      <c r="AT95" s="33"/>
      <c r="AU95" s="33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46:57">
      <c r="AT96" s="33"/>
      <c r="AU96" s="33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46:57">
      <c r="AT97" s="33"/>
      <c r="AU97" s="33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46:57">
      <c r="AT98" s="33"/>
      <c r="AU98" s="33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46:57">
      <c r="AT99" s="33"/>
      <c r="AU99" s="33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46:57">
      <c r="AT100" s="33"/>
      <c r="AU100" s="33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46:57">
      <c r="AT101" s="33"/>
      <c r="AU101" s="33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46:57">
      <c r="AT102" s="33"/>
      <c r="AU102" s="33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46:57">
      <c r="AT103" s="33"/>
      <c r="AU103" s="33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46:57">
      <c r="AT104" s="33"/>
      <c r="AU104" s="33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46:57">
      <c r="AT105" s="33"/>
      <c r="AU105" s="33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46:57">
      <c r="AT106" s="33"/>
      <c r="AU106" s="33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46:57">
      <c r="AT107" s="33"/>
      <c r="AU107" s="33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46:57">
      <c r="AT108" s="33"/>
      <c r="AU108" s="33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46:57">
      <c r="AT109" s="33"/>
      <c r="AU109" s="33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46:57">
      <c r="AT110" s="33"/>
      <c r="AU110" s="33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46:57">
      <c r="AT111" s="33"/>
      <c r="AU111" s="33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46:57">
      <c r="AT112" s="33"/>
      <c r="AU112" s="33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46:57">
      <c r="AT113" s="33"/>
      <c r="AU113" s="33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46:57">
      <c r="AT114" s="33"/>
      <c r="AU114" s="33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46:57">
      <c r="AT115" s="33"/>
      <c r="AU115" s="33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46:57">
      <c r="AT116" s="33"/>
      <c r="AU116" s="33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46:57">
      <c r="AT117" s="33"/>
      <c r="AU117" s="33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46:57">
      <c r="AT118" s="33"/>
      <c r="AU118" s="33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46:57">
      <c r="AT119" s="33"/>
      <c r="AU119" s="33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46:57">
      <c r="AT120" s="33"/>
      <c r="AU120" s="33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46:57">
      <c r="AT121" s="33"/>
      <c r="AU121" s="33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46:57">
      <c r="AT122" s="33"/>
      <c r="AU122" s="33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46:57">
      <c r="AT123" s="33"/>
      <c r="AU123" s="33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46:57">
      <c r="AT124" s="33"/>
      <c r="AU124" s="33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46:57">
      <c r="AT125" s="33"/>
      <c r="AU125" s="33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46:57">
      <c r="AT126" s="33"/>
      <c r="AU126" s="33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46:57">
      <c r="AT127" s="33"/>
      <c r="AU127" s="33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46:57">
      <c r="AT128" s="33"/>
      <c r="AU128" s="33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46:57">
      <c r="AT129" s="33"/>
      <c r="AU129" s="33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46:57">
      <c r="AT130" s="33"/>
      <c r="AU130" s="33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46:57">
      <c r="AT131" s="33"/>
      <c r="AU131" s="33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46:57">
      <c r="AT132" s="33"/>
      <c r="AU132" s="33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46:57">
      <c r="AT133" s="33"/>
      <c r="AU133" s="33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46:57">
      <c r="AT134" s="33"/>
      <c r="AU134" s="33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46:57">
      <c r="AT135" s="33"/>
      <c r="AU135" s="33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46:57">
      <c r="AT136" s="33"/>
      <c r="AU136" s="33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46:57">
      <c r="AT137" s="33"/>
      <c r="AU137" s="33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46:57">
      <c r="AT138" s="33"/>
      <c r="AU138" s="33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46:57">
      <c r="AT139" s="33"/>
      <c r="AU139" s="33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46:57">
      <c r="AT140" s="33"/>
      <c r="AU140" s="33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46:57">
      <c r="AT141" s="33"/>
      <c r="AU141" s="33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46:57">
      <c r="AT142" s="33"/>
      <c r="AU142" s="33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46:57">
      <c r="AT143" s="33"/>
      <c r="AU143" s="33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46:57">
      <c r="AT144" s="33"/>
      <c r="AU144" s="33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46:57">
      <c r="AT145" s="33"/>
      <c r="AU145" s="33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46:57">
      <c r="AT146" s="33"/>
      <c r="AU146" s="33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46:57">
      <c r="AT147" s="33"/>
      <c r="AU147" s="33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46:57">
      <c r="AT148" s="33"/>
      <c r="AU148" s="33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46:57">
      <c r="AT149" s="33"/>
      <c r="AU149" s="33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46:57">
      <c r="AT150" s="33"/>
      <c r="AU150" s="33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46:57">
      <c r="AT151" s="33"/>
      <c r="AU151" s="33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46:57">
      <c r="AT152" s="33"/>
      <c r="AU152" s="33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46:57">
      <c r="AT153" s="33"/>
      <c r="AU153" s="33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46:57">
      <c r="AT154" s="33"/>
      <c r="AU154" s="33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46:57">
      <c r="AT155" s="33"/>
      <c r="AU155" s="33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46:57">
      <c r="AT156" s="33"/>
      <c r="AU156" s="33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46:57">
      <c r="AT157" s="33"/>
      <c r="AU157" s="33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46:57">
      <c r="AT158" s="33"/>
      <c r="AU158" s="33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46:57">
      <c r="AT159" s="33"/>
      <c r="AU159" s="33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46:57">
      <c r="AT160" s="33"/>
      <c r="AU160" s="33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46:57">
      <c r="AT161" s="33"/>
      <c r="AU161" s="33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46:57">
      <c r="AT162" s="33"/>
      <c r="AU162" s="33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46:57">
      <c r="AT163" s="33"/>
      <c r="AU163" s="33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46:57">
      <c r="AT164" s="33"/>
      <c r="AU164" s="33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46:57">
      <c r="AT165" s="33"/>
      <c r="AU165" s="33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46:57">
      <c r="AT166" s="33"/>
      <c r="AU166" s="33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46:57">
      <c r="AT167" s="33"/>
      <c r="AU167" s="33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46:57">
      <c r="AT168" s="33"/>
      <c r="AU168" s="33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46:57">
      <c r="AT169" s="33"/>
      <c r="AU169" s="33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46:57">
      <c r="AT170" s="33"/>
      <c r="AU170" s="33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46:57">
      <c r="AT171" s="33"/>
      <c r="AU171" s="33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46:57">
      <c r="AT172" s="33"/>
      <c r="AU172" s="33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46:57">
      <c r="AT173" s="33"/>
      <c r="AU173" s="33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46:57">
      <c r="AT174" s="33"/>
      <c r="AU174" s="33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46:57">
      <c r="AT175" s="33"/>
      <c r="AU175" s="33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46:57">
      <c r="AT176" s="33"/>
      <c r="AU176" s="33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46:57">
      <c r="AT177" s="33"/>
      <c r="AU177" s="33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46:57">
      <c r="AT178" s="33"/>
      <c r="AU178" s="33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46:57">
      <c r="AT179" s="33"/>
      <c r="AU179" s="33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46:57">
      <c r="AT180" s="33"/>
      <c r="AU180" s="33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46:57">
      <c r="AT181" s="33"/>
      <c r="AU181" s="33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46:57">
      <c r="AT182" s="33"/>
      <c r="AU182" s="33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46:57">
      <c r="AT183" s="33"/>
      <c r="AU183" s="33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46:57">
      <c r="AT184" s="33"/>
      <c r="AU184" s="33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46:57">
      <c r="AT185" s="33"/>
      <c r="AU185" s="33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46:57">
      <c r="AT186" s="33"/>
      <c r="AU186" s="33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46:57">
      <c r="AT187" s="33"/>
      <c r="AU187" s="33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46:57">
      <c r="AT188" s="33"/>
      <c r="AU188" s="33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46:57">
      <c r="AT189" s="33"/>
      <c r="AU189" s="33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46:57">
      <c r="AT190" s="33"/>
      <c r="AU190" s="33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46:57">
      <c r="AT191" s="33"/>
      <c r="AU191" s="33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46:57">
      <c r="AT192" s="33"/>
      <c r="AU192" s="33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46:57">
      <c r="AT193" s="33"/>
      <c r="AU193" s="33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46:57">
      <c r="AT194" s="33"/>
      <c r="AU194" s="33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46:57">
      <c r="AT195" s="33"/>
      <c r="AU195" s="33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46:57">
      <c r="AT196" s="33"/>
      <c r="AU196" s="33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46:57">
      <c r="AT197" s="33"/>
      <c r="AU197" s="33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46:57">
      <c r="AT198" s="33"/>
      <c r="AU198" s="33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46:57">
      <c r="AT199" s="33"/>
      <c r="AU199" s="33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46:57">
      <c r="AT200" s="33"/>
      <c r="AU200" s="33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46:57">
      <c r="AT201" s="33"/>
      <c r="AU201" s="33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46:57">
      <c r="AT202" s="33"/>
      <c r="AU202" s="33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46:57">
      <c r="AT203" s="33"/>
      <c r="AU203" s="33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46:57">
      <c r="AT204" s="33"/>
      <c r="AU204" s="33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46:57">
      <c r="AT205" s="33"/>
      <c r="AU205" s="33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46:57">
      <c r="AT206" s="33"/>
      <c r="AU206" s="33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46:57">
      <c r="AT207" s="33"/>
      <c r="AU207" s="33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46:57">
      <c r="AT208" s="33"/>
      <c r="AU208" s="33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46:57">
      <c r="AT209" s="33"/>
      <c r="AU209" s="33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46:57">
      <c r="AT210" s="33"/>
      <c r="AU210" s="33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46:57">
      <c r="AT211" s="33"/>
      <c r="AU211" s="33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46:57">
      <c r="AT212" s="33"/>
      <c r="AU212" s="33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46:57">
      <c r="AT213" s="33"/>
      <c r="AU213" s="33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46:57">
      <c r="AT214" s="33"/>
      <c r="AU214" s="33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46:57">
      <c r="AT215" s="33"/>
      <c r="AU215" s="33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46:57">
      <c r="AT216" s="33"/>
      <c r="AU216" s="33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46:57">
      <c r="AT217" s="33"/>
      <c r="AU217" s="33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46:57">
      <c r="AT218" s="33"/>
      <c r="AU218" s="33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46:57">
      <c r="AT219" s="33"/>
      <c r="AU219" s="33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46:57">
      <c r="AT220" s="33"/>
      <c r="AU220" s="33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46:57">
      <c r="AT221" s="33"/>
      <c r="AU221" s="33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46:57">
      <c r="AT222" s="33"/>
      <c r="AU222" s="33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46:57">
      <c r="AT223" s="33"/>
      <c r="AU223" s="33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46:57">
      <c r="AT224" s="33"/>
      <c r="AU224" s="33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46:57">
      <c r="AT225" s="33"/>
      <c r="AU225" s="33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46:57">
      <c r="AT226" s="33"/>
      <c r="AU226" s="33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46:57">
      <c r="AT227" s="33"/>
      <c r="AU227" s="33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46:57">
      <c r="AT228" s="33"/>
      <c r="AU228" s="33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46:57">
      <c r="AT229" s="33"/>
      <c r="AU229" s="33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46:57">
      <c r="AT230" s="33"/>
      <c r="AU230" s="33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46:57">
      <c r="AT231" s="33"/>
      <c r="AU231" s="33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46:57">
      <c r="AT232" s="33"/>
      <c r="AU232" s="33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46:57">
      <c r="AT233" s="33"/>
      <c r="AU233" s="33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46:57">
      <c r="AT234" s="33"/>
      <c r="AU234" s="33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46:57">
      <c r="AT235" s="33"/>
      <c r="AU235" s="33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46:57">
      <c r="AT236" s="33"/>
      <c r="AU236" s="33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46:57">
      <c r="AT237" s="33"/>
      <c r="AU237" s="33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46:57">
      <c r="AT238" s="33"/>
      <c r="AU238" s="33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46:57">
      <c r="AT239" s="33"/>
      <c r="AU239" s="33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46:57">
      <c r="AT240" s="33"/>
      <c r="AU240" s="33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46:57">
      <c r="AT241" s="33"/>
      <c r="AU241" s="33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46:57">
      <c r="AT242" s="33"/>
      <c r="AU242" s="33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46:57">
      <c r="AT243" s="33"/>
      <c r="AU243" s="33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46:57">
      <c r="AT244" s="33"/>
      <c r="AU244" s="33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46:57">
      <c r="AT245" s="33"/>
      <c r="AU245" s="33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46:57">
      <c r="AT246" s="33"/>
      <c r="AU246" s="33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46:57">
      <c r="AT247" s="33"/>
      <c r="AU247" s="33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46:57">
      <c r="AT248" s="33"/>
      <c r="AU248" s="33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46:57">
      <c r="AT249" s="33"/>
      <c r="AU249" s="33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46:57">
      <c r="AT250" s="33"/>
      <c r="AU250" s="33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46:57">
      <c r="AT251" s="33"/>
      <c r="AU251" s="33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46:57">
      <c r="AT252" s="33"/>
      <c r="AU252" s="33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46:57">
      <c r="AT253" s="33"/>
      <c r="AU253" s="33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46:57">
      <c r="AT254" s="33"/>
      <c r="AU254" s="33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46:57">
      <c r="AT255" s="33"/>
      <c r="AU255" s="33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46:57">
      <c r="AT256" s="33"/>
      <c r="AU256" s="33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46:57">
      <c r="AT257" s="33"/>
      <c r="AU257" s="33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46:57">
      <c r="AT258" s="33"/>
      <c r="AU258" s="33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46:57">
      <c r="AT259" s="33"/>
      <c r="AU259" s="33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46:57">
      <c r="AT260" s="33"/>
      <c r="AU260" s="33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46:57">
      <c r="AT261" s="33"/>
      <c r="AU261" s="33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46:57">
      <c r="AT262" s="33"/>
      <c r="AU262" s="33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46:57">
      <c r="AT263" s="33"/>
      <c r="AU263" s="33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46:57">
      <c r="AT264" s="33"/>
      <c r="AU264" s="33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46:57">
      <c r="AT265" s="33"/>
      <c r="AU265" s="33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46:57">
      <c r="AT266" s="33"/>
      <c r="AU266" s="33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46:57">
      <c r="AT267" s="33"/>
      <c r="AU267" s="33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46:57">
      <c r="AT268" s="33"/>
      <c r="AU268" s="33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46:57">
      <c r="AT269" s="33"/>
      <c r="AU269" s="33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46:57">
      <c r="AT270" s="33"/>
      <c r="AU270" s="33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46:57">
      <c r="AT271" s="33"/>
      <c r="AU271" s="33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46:57">
      <c r="AT272" s="33"/>
      <c r="AU272" s="33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46:57">
      <c r="AT273" s="33"/>
      <c r="AU273" s="33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46:57">
      <c r="AT274" s="33"/>
      <c r="AU274" s="33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46:57">
      <c r="AT275" s="33"/>
      <c r="AU275" s="33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46:57">
      <c r="AT276" s="33"/>
      <c r="AU276" s="33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46:57">
      <c r="AT277" s="33"/>
      <c r="AU277" s="33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46:57">
      <c r="AT278" s="33"/>
      <c r="AU278" s="33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46:57">
      <c r="AT279" s="33"/>
      <c r="AU279" s="33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46:57">
      <c r="AT280" s="33"/>
      <c r="AU280" s="33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46:57">
      <c r="AT281" s="33"/>
      <c r="AU281" s="33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46:57">
      <c r="AT282" s="33"/>
      <c r="AU282" s="33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46:57">
      <c r="AT283" s="33"/>
      <c r="AU283" s="33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46:57">
      <c r="AT284" s="33"/>
      <c r="AU284" s="33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46:57">
      <c r="AT285" s="33"/>
      <c r="AU285" s="33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46:57">
      <c r="AT286" s="33"/>
      <c r="AU286" s="33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46:57">
      <c r="AT287" s="33"/>
      <c r="AU287" s="33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46:57">
      <c r="AT288" s="33"/>
      <c r="AU288" s="33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46:57">
      <c r="AT289" s="33"/>
      <c r="AU289" s="33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46:57">
      <c r="AT290" s="33"/>
      <c r="AU290" s="33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46:57">
      <c r="AT291" s="33"/>
      <c r="AU291" s="33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46:57">
      <c r="AT292" s="33"/>
      <c r="AU292" s="33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46:57">
      <c r="AT293" s="33"/>
      <c r="AU293" s="33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46:57">
      <c r="AT294" s="33"/>
      <c r="AU294" s="33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46:57">
      <c r="AT295" s="33"/>
      <c r="AU295" s="33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46:57">
      <c r="AT296" s="33"/>
      <c r="AU296" s="33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46:57">
      <c r="AT297" s="33"/>
      <c r="AU297" s="33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46:57">
      <c r="AT298" s="33"/>
      <c r="AU298" s="33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46:57">
      <c r="AT299" s="33"/>
      <c r="AU299" s="33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46:57">
      <c r="AT300" s="33"/>
      <c r="AU300" s="33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46:57">
      <c r="AT301" s="33"/>
      <c r="AU301" s="33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46:57">
      <c r="AT302" s="33"/>
      <c r="AU302" s="33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46:57">
      <c r="AT303" s="33"/>
      <c r="AU303" s="33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46:57">
      <c r="AT304" s="33"/>
      <c r="AU304" s="33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46:57">
      <c r="AT305" s="33"/>
      <c r="AU305" s="33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46:57">
      <c r="AT306" s="33"/>
      <c r="AU306" s="33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46:57">
      <c r="AT307" s="33"/>
      <c r="AU307" s="33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46:57">
      <c r="AT308" s="33"/>
      <c r="AU308" s="33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46:57">
      <c r="AT309" s="33"/>
      <c r="AU309" s="33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46:57">
      <c r="AT310" s="33"/>
      <c r="AU310" s="33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46:57">
      <c r="AT311" s="33"/>
      <c r="AU311" s="33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46:57">
      <c r="AT312" s="33"/>
      <c r="AU312" s="33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46:57">
      <c r="AT313" s="33"/>
      <c r="AU313" s="33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46:57">
      <c r="AT314" s="33"/>
      <c r="AU314" s="33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46:57">
      <c r="AT315" s="33"/>
      <c r="AU315" s="33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46:57">
      <c r="AT316" s="33"/>
      <c r="AU316" s="33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46:57">
      <c r="AT317" s="33"/>
      <c r="AU317" s="33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46:57">
      <c r="AT318" s="33"/>
      <c r="AU318" s="33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46:57">
      <c r="AT319" s="33"/>
      <c r="AU319" s="33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46:57">
      <c r="AT320" s="33"/>
      <c r="AU320" s="33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46:57">
      <c r="AT321" s="33"/>
      <c r="AU321" s="33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46:57">
      <c r="AT322" s="33"/>
      <c r="AU322" s="33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46:57">
      <c r="AT323" s="33"/>
      <c r="AU323" s="33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46:57">
      <c r="AT324" s="33"/>
      <c r="AU324" s="33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46:57">
      <c r="AT325" s="33"/>
      <c r="AU325" s="33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46:57">
      <c r="AT326" s="33"/>
      <c r="AU326" s="33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46:57">
      <c r="AT327" s="33"/>
      <c r="AU327" s="33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46:57">
      <c r="AT328" s="33"/>
      <c r="AU328" s="33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46:57">
      <c r="AT329" s="33"/>
      <c r="AU329" s="33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46:57">
      <c r="AT330" s="33"/>
      <c r="AU330" s="33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46:57">
      <c r="AT331" s="33"/>
      <c r="AU331" s="33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46:57">
      <c r="AT332" s="33"/>
      <c r="AU332" s="33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46:57">
      <c r="AT333" s="33"/>
      <c r="AU333" s="33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46:57">
      <c r="AT334" s="33"/>
      <c r="AU334" s="33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46:57">
      <c r="AT335" s="33"/>
      <c r="AU335" s="33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46:57">
      <c r="AT336" s="33"/>
      <c r="AU336" s="33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46:57">
      <c r="AT337" s="33"/>
      <c r="AU337" s="33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46:57">
      <c r="AT338" s="33"/>
      <c r="AU338" s="33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46:57">
      <c r="AT339" s="33"/>
      <c r="AU339" s="33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46:57">
      <c r="AT340" s="33"/>
      <c r="AU340" s="33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46:57">
      <c r="AT341" s="33"/>
      <c r="AU341" s="33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46:57">
      <c r="AT342" s="33"/>
      <c r="AU342" s="33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46:57">
      <c r="AT343" s="33"/>
      <c r="AU343" s="33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46:57">
      <c r="AT344" s="33"/>
      <c r="AU344" s="33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46:57">
      <c r="AT345" s="33"/>
      <c r="AU345" s="33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46:57">
      <c r="AT346" s="33"/>
      <c r="AU346" s="33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46:57">
      <c r="AT347" s="33"/>
      <c r="AU347" s="33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46:57">
      <c r="AT348" s="33"/>
      <c r="AU348" s="33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46:57">
      <c r="AT349" s="33"/>
      <c r="AU349" s="33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46:57">
      <c r="AT350" s="33"/>
      <c r="AU350" s="33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46:57">
      <c r="AT351" s="33"/>
      <c r="AU351" s="33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46:57">
      <c r="AT352" s="33"/>
      <c r="AU352" s="33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46:57">
      <c r="AT353" s="33"/>
      <c r="AU353" s="33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46:57">
      <c r="AT354" s="33"/>
      <c r="AU354" s="33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46:57">
      <c r="AT355" s="33"/>
      <c r="AU355" s="33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46:57">
      <c r="AT356" s="33"/>
      <c r="AU356" s="33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46:57">
      <c r="AT357" s="33"/>
      <c r="AU357" s="33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46:57">
      <c r="AT358" s="33"/>
      <c r="AU358" s="33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46:57">
      <c r="AT359" s="33"/>
      <c r="AU359" s="33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46:57">
      <c r="AT360" s="33"/>
      <c r="AU360" s="33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46:57">
      <c r="AT361" s="33"/>
      <c r="AU361" s="33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46:57">
      <c r="AT362" s="33"/>
      <c r="AU362" s="33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46:57">
      <c r="AT363" s="33"/>
      <c r="AU363" s="33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46:57">
      <c r="AT364" s="33"/>
      <c r="AU364" s="33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46:57">
      <c r="AT365" s="33"/>
      <c r="AU365" s="33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46:57">
      <c r="AT366" s="33"/>
      <c r="AU366" s="33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46:57">
      <c r="AT367" s="33"/>
      <c r="AU367" s="33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46:57">
      <c r="AT368" s="33"/>
      <c r="AU368" s="33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46:57">
      <c r="AT369" s="33"/>
      <c r="AU369" s="33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46:57">
      <c r="AT370" s="33"/>
      <c r="AU370" s="33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46:57">
      <c r="AT371" s="33"/>
      <c r="AU371" s="33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46:57">
      <c r="AT372" s="33"/>
      <c r="AU372" s="33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46:57">
      <c r="AT373" s="33"/>
      <c r="AU373" s="33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46:57">
      <c r="AT374" s="33"/>
      <c r="AU374" s="33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46:57">
      <c r="AT375" s="33"/>
      <c r="AU375" s="33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46:57">
      <c r="AT376" s="33"/>
      <c r="AU376" s="33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46:57">
      <c r="AT377" s="33"/>
      <c r="AU377" s="33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46:57">
      <c r="AT378" s="33"/>
      <c r="AU378" s="33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46:57">
      <c r="AT379" s="33"/>
      <c r="AU379" s="33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46:57">
      <c r="AT380" s="33"/>
      <c r="AU380" s="33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46:57">
      <c r="AT381" s="33"/>
      <c r="AU381" s="33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46:57">
      <c r="AT382" s="33"/>
      <c r="AU382" s="33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46:57">
      <c r="AT383" s="33"/>
      <c r="AU383" s="33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46:57">
      <c r="AT384" s="33"/>
      <c r="AU384" s="33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46:57">
      <c r="AT385" s="33"/>
      <c r="AU385" s="33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46:57">
      <c r="AT386" s="33"/>
      <c r="AU386" s="33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46:57">
      <c r="AT387" s="33"/>
      <c r="AU387" s="33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46:57">
      <c r="AT388" s="33"/>
      <c r="AU388" s="33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46:57">
      <c r="AT389" s="33"/>
      <c r="AU389" s="33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46:57">
      <c r="AT390" s="33"/>
      <c r="AU390" s="33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46:57">
      <c r="AT391" s="33"/>
      <c r="AU391" s="33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46:57">
      <c r="AT392" s="33"/>
      <c r="AU392" s="33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46:57">
      <c r="AT393" s="33"/>
      <c r="AU393" s="33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46:57">
      <c r="AT394" s="33"/>
      <c r="AU394" s="33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46:57">
      <c r="AT395" s="33"/>
      <c r="AU395" s="33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46:57">
      <c r="AT396" s="33"/>
      <c r="AU396" s="33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46:57">
      <c r="AT397" s="33"/>
      <c r="AU397" s="33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46:57">
      <c r="AT398" s="33"/>
      <c r="AU398" s="33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46:57">
      <c r="AT399" s="33"/>
      <c r="AU399" s="33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46:57">
      <c r="AT400" s="33"/>
      <c r="AU400" s="33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46:57">
      <c r="AT401" s="33"/>
      <c r="AU401" s="33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46:57">
      <c r="AT402" s="33"/>
      <c r="AU402" s="33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46:57">
      <c r="AT403" s="33"/>
      <c r="AU403" s="33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46:57">
      <c r="AT404" s="33"/>
      <c r="AU404" s="33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46:57">
      <c r="AT405" s="33"/>
      <c r="AU405" s="33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46:57">
      <c r="AT406" s="33"/>
      <c r="AU406" s="33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46:57">
      <c r="AT407" s="33"/>
      <c r="AU407" s="33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46:57">
      <c r="AT408" s="33"/>
      <c r="AU408" s="33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46:57">
      <c r="AT409" s="33"/>
      <c r="AU409" s="33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46:57">
      <c r="AT410" s="33"/>
      <c r="AU410" s="33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46:57">
      <c r="AT411" s="33"/>
      <c r="AU411" s="33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46:57">
      <c r="AT412" s="33"/>
      <c r="AU412" s="33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46:57">
      <c r="AT413" s="33"/>
      <c r="AU413" s="33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46:57">
      <c r="AT414" s="33"/>
      <c r="AU414" s="33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46:57">
      <c r="AT415" s="33"/>
      <c r="AU415" s="33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46:57">
      <c r="AT416" s="33"/>
      <c r="AU416" s="33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46:57">
      <c r="AT417" s="33"/>
      <c r="AU417" s="33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46:57">
      <c r="AT418" s="33"/>
      <c r="AU418" s="33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46:57">
      <c r="AT419" s="33"/>
      <c r="AU419" s="33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46:57">
      <c r="AT420" s="33"/>
      <c r="AU420" s="33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46:57">
      <c r="AT421" s="33"/>
      <c r="AU421" s="33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46:57">
      <c r="AT422" s="33"/>
      <c r="AU422" s="33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46:57">
      <c r="AT423" s="33"/>
      <c r="AU423" s="33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</row>
    <row r="424" spans="46:57">
      <c r="AT424" s="33"/>
      <c r="AU424" s="33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</row>
    <row r="425" spans="46:57">
      <c r="AT425" s="33"/>
      <c r="AU425" s="33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</row>
    <row r="426" spans="46:57">
      <c r="AT426" s="33"/>
      <c r="AU426" s="33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</row>
    <row r="427" spans="46:57">
      <c r="AT427" s="33"/>
      <c r="AU427" s="33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</row>
    <row r="428" spans="46:57">
      <c r="AT428" s="33"/>
      <c r="AU428" s="33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</row>
    <row r="429" spans="46:57">
      <c r="AT429" s="33"/>
      <c r="AU429" s="33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</row>
    <row r="430" spans="46:57">
      <c r="AT430" s="33"/>
      <c r="AU430" s="33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</row>
    <row r="431" spans="46:57">
      <c r="AT431" s="33"/>
      <c r="AU431" s="33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</row>
    <row r="432" spans="46:57">
      <c r="AT432" s="33"/>
      <c r="AU432" s="33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</row>
    <row r="433" spans="46:57">
      <c r="AT433" s="33"/>
      <c r="AU433" s="33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</row>
    <row r="434" spans="46:57">
      <c r="AT434" s="33"/>
      <c r="AU434" s="33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</row>
    <row r="435" spans="46:57">
      <c r="AT435" s="33"/>
      <c r="AU435" s="33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</row>
    <row r="436" spans="46:57">
      <c r="AT436" s="33"/>
      <c r="AU436" s="33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</row>
    <row r="437" spans="46:57">
      <c r="AT437" s="33"/>
      <c r="AU437" s="33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</row>
    <row r="438" spans="46:57">
      <c r="AT438" s="33"/>
      <c r="AU438" s="33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</row>
    <row r="439" spans="46:57">
      <c r="AT439" s="33"/>
      <c r="AU439" s="33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</row>
    <row r="440" spans="46:57">
      <c r="AT440" s="33"/>
      <c r="AU440" s="33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</row>
    <row r="441" spans="46:57">
      <c r="AT441" s="33"/>
      <c r="AU441" s="33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</row>
    <row r="442" spans="46:57">
      <c r="AT442" s="33"/>
      <c r="AU442" s="33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</row>
    <row r="443" spans="46:57">
      <c r="AT443" s="33"/>
      <c r="AU443" s="33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</row>
    <row r="444" spans="46:57">
      <c r="AT444" s="33"/>
      <c r="AU444" s="33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</row>
    <row r="445" spans="46:57">
      <c r="AT445" s="33"/>
      <c r="AU445" s="33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</row>
    <row r="446" spans="46:57">
      <c r="AT446" s="33"/>
      <c r="AU446" s="33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</row>
    <row r="447" spans="46:57">
      <c r="AT447" s="33"/>
      <c r="AU447" s="33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</row>
    <row r="448" spans="46:57">
      <c r="AT448" s="33"/>
      <c r="AU448" s="33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</row>
    <row r="449" spans="46:57">
      <c r="AT449" s="33"/>
      <c r="AU449" s="33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</row>
    <row r="450" spans="46:57">
      <c r="AT450" s="33"/>
      <c r="AU450" s="33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</row>
    <row r="451" spans="46:57">
      <c r="AT451" s="33"/>
      <c r="AU451" s="33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</row>
    <row r="452" spans="46:57">
      <c r="AT452" s="33"/>
      <c r="AU452" s="33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</row>
    <row r="453" spans="46:57">
      <c r="AT453" s="33"/>
      <c r="AU453" s="33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</row>
    <row r="454" spans="46:57">
      <c r="AT454" s="33"/>
      <c r="AU454" s="33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</row>
    <row r="455" spans="46:57">
      <c r="AT455" s="33"/>
      <c r="AU455" s="33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</row>
    <row r="456" spans="46:57">
      <c r="AT456" s="33"/>
      <c r="AU456" s="33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</row>
    <row r="457" spans="46:57">
      <c r="AT457" s="33"/>
      <c r="AU457" s="33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</row>
    <row r="458" spans="46:57">
      <c r="AT458" s="33"/>
      <c r="AU458" s="33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</row>
    <row r="459" spans="46:57">
      <c r="AT459" s="33"/>
      <c r="AU459" s="33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</row>
    <row r="460" spans="46:57">
      <c r="AT460" s="33"/>
      <c r="AU460" s="33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</row>
    <row r="461" spans="46:57">
      <c r="AT461" s="33"/>
      <c r="AU461" s="33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</row>
    <row r="462" spans="46:57">
      <c r="AT462" s="33"/>
      <c r="AU462" s="33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</row>
    <row r="463" spans="46:57">
      <c r="AT463" s="33"/>
      <c r="AU463" s="33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</row>
    <row r="464" spans="46:57">
      <c r="AT464" s="33"/>
      <c r="AU464" s="33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</row>
    <row r="465" spans="46:57">
      <c r="AT465" s="33"/>
      <c r="AU465" s="33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</row>
    <row r="466" spans="46:57">
      <c r="AT466" s="33"/>
      <c r="AU466" s="33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</row>
    <row r="467" spans="46:57">
      <c r="AT467" s="33"/>
      <c r="AU467" s="33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</row>
    <row r="468" spans="46:57">
      <c r="AT468" s="33"/>
      <c r="AU468" s="33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</row>
    <row r="469" spans="46:57">
      <c r="AT469" s="33"/>
      <c r="AU469" s="33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</row>
    <row r="470" spans="46:57">
      <c r="AT470" s="33"/>
      <c r="AU470" s="33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</row>
    <row r="471" spans="46:57">
      <c r="AT471" s="33"/>
      <c r="AU471" s="33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</row>
    <row r="472" spans="46:57">
      <c r="AT472" s="33"/>
      <c r="AU472" s="33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</row>
    <row r="473" spans="46:57">
      <c r="AT473" s="33"/>
      <c r="AU473" s="33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</row>
    <row r="474" spans="46:57">
      <c r="AT474" s="33"/>
      <c r="AU474" s="33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</row>
    <row r="475" spans="46:57">
      <c r="AT475" s="33"/>
      <c r="AU475" s="33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</row>
    <row r="476" spans="46:57">
      <c r="AT476" s="33"/>
      <c r="AU476" s="33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</row>
    <row r="477" spans="46:57">
      <c r="AT477" s="33"/>
      <c r="AU477" s="33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</row>
    <row r="478" spans="46:57">
      <c r="AT478" s="33"/>
      <c r="AU478" s="33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</row>
    <row r="479" spans="46:57">
      <c r="AT479" s="33"/>
      <c r="AU479" s="33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</row>
    <row r="480" spans="46:57">
      <c r="AT480" s="33"/>
      <c r="AU480" s="33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</row>
    <row r="481" spans="46:57">
      <c r="AT481" s="33"/>
      <c r="AU481" s="33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</row>
    <row r="482" spans="46:57">
      <c r="AT482" s="33"/>
      <c r="AU482" s="33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</row>
    <row r="483" spans="46:57">
      <c r="AT483" s="33"/>
      <c r="AU483" s="33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</row>
    <row r="484" spans="46:57">
      <c r="AT484" s="33"/>
      <c r="AU484" s="33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</row>
    <row r="485" spans="46:57">
      <c r="AT485" s="33"/>
      <c r="AU485" s="33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</row>
    <row r="486" spans="46:57">
      <c r="AT486" s="33"/>
      <c r="AU486" s="33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</row>
    <row r="487" spans="46:57">
      <c r="AT487" s="33"/>
      <c r="AU487" s="33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</row>
    <row r="488" spans="46:57">
      <c r="AT488" s="33"/>
      <c r="AU488" s="33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</row>
    <row r="489" spans="46:57">
      <c r="AT489" s="33"/>
      <c r="AU489" s="33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</row>
    <row r="490" spans="46:57">
      <c r="AT490" s="33"/>
      <c r="AU490" s="33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</row>
    <row r="491" spans="46:57">
      <c r="AT491" s="33"/>
      <c r="AU491" s="33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</row>
    <row r="492" spans="46:57">
      <c r="AT492" s="33"/>
      <c r="AU492" s="33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</row>
    <row r="493" spans="46:57">
      <c r="AT493" s="33"/>
      <c r="AU493" s="33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</row>
    <row r="494" spans="46:57">
      <c r="AT494" s="33"/>
      <c r="AU494" s="33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</row>
    <row r="495" spans="46:57">
      <c r="AT495" s="33"/>
      <c r="AU495" s="33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</row>
    <row r="496" spans="46:57">
      <c r="AT496" s="33"/>
      <c r="AU496" s="33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</row>
    <row r="497" spans="46:57">
      <c r="AT497" s="33"/>
      <c r="AU497" s="33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</row>
    <row r="498" spans="46:57">
      <c r="AT498" s="33"/>
      <c r="AU498" s="33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</row>
    <row r="499" spans="46:57">
      <c r="AT499" s="33"/>
      <c r="AU499" s="33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</row>
    <row r="500" spans="46:57">
      <c r="AT500" s="33"/>
      <c r="AU500" s="33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</row>
    <row r="501" spans="46:57">
      <c r="AT501" s="33"/>
      <c r="AU501" s="33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</row>
    <row r="502" spans="46:57">
      <c r="AT502" s="33"/>
      <c r="AU502" s="33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</row>
    <row r="503" spans="46:57">
      <c r="AT503" s="33"/>
      <c r="AU503" s="33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</row>
    <row r="504" spans="46:57">
      <c r="AT504" s="33"/>
      <c r="AU504" s="33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</row>
    <row r="505" spans="46:57">
      <c r="AT505" s="33"/>
      <c r="AU505" s="33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</row>
    <row r="506" spans="46:57">
      <c r="AT506" s="33"/>
      <c r="AU506" s="33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</row>
    <row r="507" spans="46:57">
      <c r="AT507" s="33"/>
      <c r="AU507" s="33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</row>
    <row r="508" spans="46:57">
      <c r="AT508" s="33"/>
      <c r="AU508" s="33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</row>
    <row r="509" spans="46:57">
      <c r="AT509" s="33"/>
      <c r="AU509" s="33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</row>
    <row r="510" spans="46:57">
      <c r="AT510" s="33"/>
      <c r="AU510" s="33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</row>
    <row r="511" spans="46:57">
      <c r="AT511" s="33"/>
      <c r="AU511" s="33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</row>
    <row r="512" spans="46:57">
      <c r="AT512" s="33"/>
      <c r="AU512" s="33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</row>
    <row r="513" spans="46:57">
      <c r="AT513" s="33"/>
      <c r="AU513" s="33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</row>
    <row r="514" spans="46:57">
      <c r="AT514" s="33"/>
      <c r="AU514" s="33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</row>
    <row r="515" spans="46:57">
      <c r="AT515" s="33"/>
      <c r="AU515" s="33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</row>
    <row r="516" spans="46:57">
      <c r="AT516" s="33"/>
      <c r="AU516" s="33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</row>
    <row r="517" spans="46:57">
      <c r="AT517" s="33"/>
      <c r="AU517" s="33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</row>
    <row r="518" spans="46:57">
      <c r="AT518" s="33"/>
      <c r="AU518" s="33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</row>
    <row r="519" spans="46:57">
      <c r="AT519" s="33"/>
      <c r="AU519" s="33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</row>
    <row r="520" spans="46:57">
      <c r="AT520" s="33"/>
      <c r="AU520" s="33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</row>
    <row r="521" spans="46:57">
      <c r="AT521" s="33"/>
      <c r="AU521" s="33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</row>
    <row r="522" spans="46:57">
      <c r="AT522" s="33"/>
      <c r="AU522" s="33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</row>
    <row r="523" spans="46:57">
      <c r="AT523" s="33"/>
      <c r="AU523" s="33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</row>
    <row r="524" spans="46:57">
      <c r="AT524" s="33"/>
      <c r="AU524" s="33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</row>
    <row r="525" spans="46:57">
      <c r="AT525" s="33"/>
      <c r="AU525" s="33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</row>
    <row r="526" spans="46:57">
      <c r="AT526" s="33"/>
      <c r="AU526" s="33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</row>
    <row r="527" spans="46:57">
      <c r="AT527" s="33"/>
      <c r="AU527" s="33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</row>
    <row r="528" spans="46:57">
      <c r="AT528" s="33"/>
      <c r="AU528" s="33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</row>
    <row r="529" spans="46:57">
      <c r="AT529" s="33"/>
      <c r="AU529" s="33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</row>
    <row r="530" spans="46:57">
      <c r="AT530" s="33"/>
      <c r="AU530" s="33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</row>
    <row r="531" spans="46:57">
      <c r="AT531" s="33"/>
      <c r="AU531" s="33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</row>
    <row r="532" spans="46:57">
      <c r="AT532" s="33"/>
      <c r="AU532" s="33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</row>
    <row r="533" spans="46:57">
      <c r="AT533" s="33"/>
      <c r="AU533" s="33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</row>
    <row r="534" spans="46:57">
      <c r="AT534" s="33"/>
      <c r="AU534" s="33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</row>
    <row r="535" spans="46:57">
      <c r="AT535" s="33"/>
      <c r="AU535" s="33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</row>
    <row r="536" spans="46:57">
      <c r="AT536" s="33"/>
      <c r="AU536" s="33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</row>
    <row r="537" spans="46:57">
      <c r="AT537" s="33"/>
      <c r="AU537" s="33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</row>
    <row r="538" spans="46:57">
      <c r="AT538" s="33"/>
      <c r="AU538" s="33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</row>
    <row r="539" spans="46:57">
      <c r="AT539" s="33"/>
      <c r="AU539" s="33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</row>
    <row r="540" spans="46:57">
      <c r="AT540" s="33"/>
      <c r="AU540" s="33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</row>
    <row r="541" spans="46:57">
      <c r="AT541" s="33"/>
      <c r="AU541" s="33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</row>
    <row r="542" spans="46:57">
      <c r="AT542" s="33"/>
      <c r="AU542" s="33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</row>
    <row r="543" spans="46:57">
      <c r="AT543" s="33"/>
      <c r="AU543" s="33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</row>
    <row r="544" spans="46:57">
      <c r="AT544" s="33"/>
      <c r="AU544" s="33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</row>
    <row r="545" spans="46:57">
      <c r="AT545" s="33"/>
      <c r="AU545" s="33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</row>
    <row r="546" spans="46:57">
      <c r="AT546" s="33"/>
      <c r="AU546" s="33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</row>
    <row r="547" spans="46:57">
      <c r="AT547" s="33"/>
      <c r="AU547" s="33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</row>
    <row r="548" spans="46:57">
      <c r="AT548" s="33"/>
      <c r="AU548" s="33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</row>
    <row r="549" spans="46:57">
      <c r="AT549" s="33"/>
      <c r="AU549" s="33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</row>
    <row r="550" spans="46:57">
      <c r="AT550" s="33"/>
      <c r="AU550" s="33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</row>
    <row r="551" spans="46:57">
      <c r="AT551" s="33"/>
      <c r="AU551" s="33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</row>
    <row r="552" spans="46:57">
      <c r="AT552" s="33"/>
      <c r="AU552" s="33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</row>
    <row r="553" spans="46:57">
      <c r="AT553" s="33"/>
      <c r="AU553" s="33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</row>
    <row r="554" spans="46:57">
      <c r="AT554" s="33"/>
      <c r="AU554" s="33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</row>
    <row r="555" spans="46:57">
      <c r="AT555" s="33"/>
      <c r="AU555" s="33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</row>
    <row r="556" spans="46:57">
      <c r="AT556" s="33"/>
      <c r="AU556" s="33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</row>
    <row r="557" spans="46:57">
      <c r="AT557" s="33"/>
      <c r="AU557" s="33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</row>
    <row r="558" spans="46:57">
      <c r="AT558" s="33"/>
      <c r="AU558" s="33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</row>
    <row r="559" spans="46:57">
      <c r="AT559" s="33"/>
      <c r="AU559" s="33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</row>
    <row r="560" spans="46:57">
      <c r="AT560" s="33"/>
      <c r="AU560" s="33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</row>
    <row r="561" spans="46:57">
      <c r="AT561" s="33"/>
      <c r="AU561" s="33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</row>
    <row r="562" spans="46:57">
      <c r="AT562" s="33"/>
      <c r="AU562" s="33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</row>
    <row r="563" spans="46:57">
      <c r="AT563" s="33"/>
      <c r="AU563" s="33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</row>
    <row r="564" spans="46:57">
      <c r="AT564" s="33"/>
      <c r="AU564" s="33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</row>
    <row r="565" spans="46:57">
      <c r="AT565" s="33"/>
      <c r="AU565" s="33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</row>
    <row r="566" spans="46:57">
      <c r="AT566" s="33"/>
      <c r="AU566" s="33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</row>
    <row r="567" spans="46:57">
      <c r="AT567" s="33"/>
      <c r="AU567" s="33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</row>
    <row r="568" spans="46:57">
      <c r="AT568" s="33"/>
      <c r="AU568" s="33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</row>
    <row r="569" spans="46:57">
      <c r="AT569" s="33"/>
      <c r="AU569" s="33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</row>
    <row r="570" spans="46:57">
      <c r="AT570" s="33"/>
      <c r="AU570" s="33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</row>
    <row r="571" spans="46:57">
      <c r="AT571" s="33"/>
      <c r="AU571" s="33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</row>
    <row r="572" spans="46:57">
      <c r="AT572" s="33"/>
      <c r="AU572" s="33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</row>
    <row r="573" spans="46:57">
      <c r="AT573" s="33"/>
      <c r="AU573" s="33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</row>
    <row r="574" spans="46:57">
      <c r="AT574" s="33"/>
      <c r="AU574" s="33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</row>
    <row r="575" spans="46:57">
      <c r="AT575" s="33"/>
      <c r="AU575" s="33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</row>
    <row r="576" spans="46:57">
      <c r="AT576" s="33"/>
      <c r="AU576" s="33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</row>
    <row r="577" spans="46:57">
      <c r="AT577" s="33"/>
      <c r="AU577" s="33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</row>
    <row r="578" spans="46:57">
      <c r="AT578" s="33"/>
      <c r="AU578" s="33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</row>
    <row r="579" spans="46:57">
      <c r="AT579" s="33"/>
      <c r="AU579" s="33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</row>
    <row r="580" spans="46:57">
      <c r="AT580" s="33"/>
      <c r="AU580" s="33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</row>
    <row r="581" spans="46:57">
      <c r="AT581" s="33"/>
      <c r="AU581" s="33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</row>
    <row r="582" spans="46:57">
      <c r="AT582" s="33"/>
      <c r="AU582" s="33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</row>
    <row r="583" spans="46:57">
      <c r="AT583" s="33"/>
      <c r="AU583" s="33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</row>
    <row r="584" spans="46:57">
      <c r="AT584" s="33"/>
      <c r="AU584" s="33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</row>
    <row r="585" spans="46:57">
      <c r="AT585" s="33"/>
      <c r="AU585" s="33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</row>
    <row r="586" spans="46:57">
      <c r="AT586" s="33"/>
      <c r="AU586" s="33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</row>
    <row r="587" spans="46:57">
      <c r="AT587" s="33"/>
      <c r="AU587" s="33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</row>
    <row r="588" spans="46:57">
      <c r="AT588" s="33"/>
      <c r="AU588" s="33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</row>
    <row r="589" spans="46:57">
      <c r="AT589" s="33"/>
      <c r="AU589" s="33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</row>
    <row r="590" spans="46:57">
      <c r="AT590" s="33"/>
      <c r="AU590" s="33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</row>
    <row r="591" spans="46:57">
      <c r="AT591" s="33"/>
      <c r="AU591" s="33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</row>
    <row r="592" spans="46:57">
      <c r="AT592" s="33"/>
      <c r="AU592" s="33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</row>
    <row r="593" spans="46:57">
      <c r="AT593" s="33"/>
      <c r="AU593" s="33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</row>
    <row r="594" spans="46:57">
      <c r="AT594" s="33"/>
      <c r="AU594" s="33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</row>
    <row r="595" spans="46:57">
      <c r="AT595" s="33"/>
      <c r="AU595" s="33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</row>
    <row r="596" spans="46:57">
      <c r="AT596" s="33"/>
      <c r="AU596" s="33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</row>
    <row r="597" spans="46:57">
      <c r="AT597" s="33"/>
      <c r="AU597" s="33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</row>
    <row r="598" spans="46:57">
      <c r="AT598" s="33"/>
      <c r="AU598" s="33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</row>
    <row r="599" spans="46:57">
      <c r="AT599" s="33"/>
      <c r="AU599" s="33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</row>
    <row r="600" spans="46:57">
      <c r="AT600" s="33"/>
      <c r="AU600" s="33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</row>
    <row r="601" spans="46:57">
      <c r="AT601" s="33"/>
      <c r="AU601" s="33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</row>
    <row r="602" spans="46:57">
      <c r="AT602" s="33"/>
      <c r="AU602" s="33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</row>
    <row r="603" spans="46:57">
      <c r="AT603" s="33"/>
      <c r="AU603" s="33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</row>
    <row r="604" spans="46:57">
      <c r="AT604" s="33"/>
      <c r="AU604" s="33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</row>
    <row r="605" spans="46:57">
      <c r="AT605" s="33"/>
      <c r="AU605" s="33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</row>
    <row r="606" spans="46:57">
      <c r="AT606" s="33"/>
      <c r="AU606" s="33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</row>
    <row r="607" spans="46:57">
      <c r="AT607" s="33"/>
      <c r="AU607" s="33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</row>
    <row r="608" spans="46:57">
      <c r="AT608" s="33"/>
      <c r="AU608" s="33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</row>
    <row r="609" spans="46:57">
      <c r="AT609" s="33"/>
      <c r="AU609" s="33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</row>
    <row r="610" spans="46:57">
      <c r="AT610" s="33"/>
      <c r="AU610" s="33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</row>
    <row r="611" spans="46:57">
      <c r="AT611" s="33"/>
      <c r="AU611" s="33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</row>
    <row r="612" spans="46:57">
      <c r="AT612" s="33"/>
      <c r="AU612" s="33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</row>
    <row r="613" spans="46:57">
      <c r="AT613" s="33"/>
      <c r="AU613" s="33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</row>
    <row r="614" spans="46:57">
      <c r="AT614" s="33"/>
      <c r="AU614" s="33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</row>
    <row r="615" spans="46:57">
      <c r="AT615" s="33"/>
      <c r="AU615" s="33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</row>
    <row r="616" spans="46:57">
      <c r="AT616" s="33"/>
      <c r="AU616" s="33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</row>
    <row r="617" spans="46:57">
      <c r="AT617" s="33"/>
      <c r="AU617" s="33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</row>
    <row r="618" spans="46:57">
      <c r="AT618" s="33"/>
      <c r="AU618" s="33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</row>
    <row r="619" spans="46:57">
      <c r="AT619" s="33"/>
      <c r="AU619" s="33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</row>
    <row r="620" spans="46:57">
      <c r="AT620" s="33"/>
      <c r="AU620" s="33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</row>
    <row r="621" spans="46:57">
      <c r="AT621" s="33"/>
      <c r="AU621" s="33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</row>
    <row r="622" spans="46:57">
      <c r="AT622" s="33"/>
      <c r="AU622" s="33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</row>
    <row r="623" spans="46:57">
      <c r="AT623" s="33"/>
      <c r="AU623" s="33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</row>
    <row r="624" spans="46:57">
      <c r="AT624" s="33"/>
      <c r="AU624" s="33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</row>
    <row r="625" spans="46:57">
      <c r="AT625" s="33"/>
      <c r="AU625" s="33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</row>
    <row r="626" spans="46:57">
      <c r="AT626" s="33"/>
      <c r="AU626" s="33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</row>
    <row r="627" spans="46:57">
      <c r="AT627" s="33"/>
      <c r="AU627" s="33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</row>
    <row r="628" spans="46:57">
      <c r="AT628" s="33"/>
      <c r="AU628" s="33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</row>
    <row r="629" spans="46:57">
      <c r="AT629" s="33"/>
      <c r="AU629" s="33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</row>
    <row r="630" spans="46:57">
      <c r="AT630" s="33"/>
      <c r="AU630" s="33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</row>
    <row r="631" spans="46:57">
      <c r="AT631" s="33"/>
      <c r="AU631" s="33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</row>
    <row r="632" spans="46:57">
      <c r="AT632" s="33"/>
      <c r="AU632" s="33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</row>
    <row r="633" spans="46:57">
      <c r="AT633" s="33"/>
      <c r="AU633" s="33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</row>
    <row r="634" spans="46:57">
      <c r="AT634" s="33"/>
      <c r="AU634" s="33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</row>
    <row r="635" spans="46:57">
      <c r="AT635" s="33"/>
      <c r="AU635" s="33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</row>
    <row r="636" spans="46:57">
      <c r="AT636" s="33"/>
      <c r="AU636" s="33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</row>
    <row r="637" spans="46:57">
      <c r="AT637" s="33"/>
      <c r="AU637" s="33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</row>
    <row r="638" spans="46:57">
      <c r="AT638" s="33"/>
      <c r="AU638" s="33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</row>
    <row r="639" spans="46:57">
      <c r="AT639" s="33"/>
      <c r="AU639" s="33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</row>
    <row r="640" spans="46:57">
      <c r="AT640" s="33"/>
      <c r="AU640" s="33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</row>
    <row r="641" spans="46:57">
      <c r="AT641" s="33"/>
      <c r="AU641" s="33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</row>
    <row r="642" spans="46:57">
      <c r="AT642" s="33"/>
      <c r="AU642" s="33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</row>
    <row r="643" spans="46:57">
      <c r="AT643" s="33"/>
      <c r="AU643" s="33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</row>
    <row r="644" spans="46:57">
      <c r="AT644" s="33"/>
      <c r="AU644" s="33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</row>
    <row r="645" spans="46:57">
      <c r="AT645" s="33"/>
      <c r="AU645" s="33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</row>
    <row r="646" spans="46:57">
      <c r="AT646" s="33"/>
      <c r="AU646" s="33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</row>
    <row r="647" spans="46:57">
      <c r="AT647" s="33"/>
      <c r="AU647" s="33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</row>
    <row r="648" spans="46:57">
      <c r="AT648" s="33"/>
      <c r="AU648" s="33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</row>
    <row r="649" spans="46:57">
      <c r="AT649" s="33"/>
      <c r="AU649" s="33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</row>
    <row r="650" spans="46:57">
      <c r="AT650" s="33"/>
      <c r="AU650" s="33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</row>
    <row r="651" spans="46:57">
      <c r="AT651" s="33"/>
      <c r="AU651" s="33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</row>
    <row r="652" spans="46:57">
      <c r="AT652" s="33"/>
      <c r="AU652" s="33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</row>
    <row r="653" spans="46:57">
      <c r="AT653" s="33"/>
      <c r="AU653" s="33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</row>
    <row r="654" spans="46:57">
      <c r="AT654" s="33"/>
      <c r="AU654" s="33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</row>
    <row r="655" spans="46:57">
      <c r="AT655" s="33"/>
      <c r="AU655" s="33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</row>
    <row r="656" spans="46:57">
      <c r="AT656" s="33"/>
      <c r="AU656" s="33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</row>
    <row r="657" spans="46:57">
      <c r="AT657" s="33"/>
      <c r="AU657" s="33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</row>
    <row r="658" spans="46:57">
      <c r="AT658" s="33"/>
      <c r="AU658" s="33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</row>
    <row r="659" spans="46:57">
      <c r="AT659" s="33"/>
      <c r="AU659" s="33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</row>
    <row r="660" spans="46:57">
      <c r="AT660" s="33"/>
      <c r="AU660" s="33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</row>
    <row r="661" spans="46:57">
      <c r="AT661" s="33"/>
      <c r="AU661" s="33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</row>
    <row r="662" spans="46:57">
      <c r="AT662" s="33"/>
      <c r="AU662" s="33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</row>
    <row r="663" spans="46:57">
      <c r="AT663" s="33"/>
      <c r="AU663" s="33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</row>
    <row r="664" spans="46:57">
      <c r="AT664" s="33"/>
      <c r="AU664" s="33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</row>
    <row r="665" spans="46:57">
      <c r="AT665" s="33"/>
      <c r="AU665" s="33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</row>
    <row r="666" spans="46:57">
      <c r="AT666" s="33"/>
      <c r="AU666" s="33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</row>
    <row r="667" spans="46:57">
      <c r="AT667" s="33"/>
      <c r="AU667" s="33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</row>
    <row r="668" spans="46:57">
      <c r="AT668" s="33"/>
      <c r="AU668" s="33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</row>
    <row r="669" spans="46:57">
      <c r="AT669" s="33"/>
      <c r="AU669" s="33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</row>
    <row r="670" spans="46:57">
      <c r="AT670" s="33"/>
      <c r="AU670" s="33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</row>
    <row r="671" spans="46:57">
      <c r="AT671" s="33"/>
      <c r="AU671" s="33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</row>
    <row r="672" spans="46:57">
      <c r="AT672" s="33"/>
      <c r="AU672" s="33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</row>
    <row r="673" spans="46:57">
      <c r="AT673" s="33"/>
      <c r="AU673" s="33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</row>
    <row r="674" spans="46:57">
      <c r="AT674" s="33"/>
      <c r="AU674" s="33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</row>
    <row r="675" spans="46:57">
      <c r="AT675" s="33"/>
      <c r="AU675" s="33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</row>
    <row r="676" spans="46:57">
      <c r="AT676" s="33"/>
      <c r="AU676" s="33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</row>
    <row r="677" spans="46:57">
      <c r="AT677" s="33"/>
      <c r="AU677" s="33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</row>
    <row r="678" spans="46:57">
      <c r="AT678" s="33"/>
      <c r="AU678" s="33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</row>
    <row r="679" spans="46:57">
      <c r="AT679" s="33"/>
      <c r="AU679" s="33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</row>
    <row r="680" spans="46:57">
      <c r="AT680" s="33"/>
      <c r="AU680" s="33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</row>
    <row r="681" spans="46:57">
      <c r="AT681" s="33"/>
      <c r="AU681" s="33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</row>
    <row r="682" spans="46:57">
      <c r="AT682" s="33"/>
      <c r="AU682" s="33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</row>
    <row r="683" spans="46:57">
      <c r="AT683" s="33"/>
      <c r="AU683" s="33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</row>
    <row r="684" spans="46:57">
      <c r="AT684" s="33"/>
      <c r="AU684" s="33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</row>
    <row r="685" spans="46:57">
      <c r="AT685" s="33"/>
      <c r="AU685" s="33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</row>
    <row r="686" spans="46:57">
      <c r="AT686" s="33"/>
      <c r="AU686" s="33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</row>
    <row r="687" spans="46:57">
      <c r="AT687" s="33"/>
      <c r="AU687" s="33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</row>
    <row r="688" spans="46:57">
      <c r="AT688" s="33"/>
      <c r="AU688" s="33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</row>
    <row r="689" spans="46:57">
      <c r="AT689" s="33"/>
      <c r="AU689" s="33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</row>
    <row r="690" spans="46:57">
      <c r="AT690" s="33"/>
      <c r="AU690" s="33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</row>
    <row r="691" spans="46:57">
      <c r="AT691" s="33"/>
      <c r="AU691" s="33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</row>
    <row r="692" spans="46:57">
      <c r="AT692" s="33"/>
      <c r="AU692" s="33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</row>
    <row r="693" spans="46:57">
      <c r="AT693" s="33"/>
      <c r="AU693" s="33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</row>
    <row r="694" spans="46:57">
      <c r="AT694" s="33"/>
      <c r="AU694" s="33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</row>
    <row r="695" spans="46:57">
      <c r="AT695" s="33"/>
      <c r="AU695" s="33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</row>
    <row r="696" spans="46:57">
      <c r="AT696" s="33"/>
      <c r="AU696" s="33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</row>
    <row r="697" spans="46:57">
      <c r="AT697" s="33"/>
      <c r="AU697" s="33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</row>
    <row r="698" spans="46:57">
      <c r="AT698" s="33"/>
      <c r="AU698" s="33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</row>
    <row r="699" spans="46:57">
      <c r="AT699" s="33"/>
      <c r="AU699" s="33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</row>
    <row r="700" spans="46:57">
      <c r="AT700" s="33"/>
      <c r="AU700" s="33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</row>
    <row r="701" spans="46:57">
      <c r="AT701" s="33"/>
      <c r="AU701" s="33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</row>
    <row r="702" spans="46:57">
      <c r="AT702" s="33"/>
      <c r="AU702" s="33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</row>
    <row r="703" spans="46:57">
      <c r="AT703" s="33"/>
      <c r="AU703" s="33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</row>
    <row r="704" spans="46:57">
      <c r="AT704" s="33"/>
      <c r="AU704" s="33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</row>
    <row r="705" spans="46:57">
      <c r="AT705" s="33"/>
      <c r="AU705" s="33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</row>
    <row r="706" spans="46:57">
      <c r="AT706" s="33"/>
      <c r="AU706" s="33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</row>
    <row r="707" spans="46:57">
      <c r="AT707" s="33"/>
      <c r="AU707" s="33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</row>
    <row r="708" spans="46:57">
      <c r="AT708" s="33"/>
      <c r="AU708" s="33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</row>
    <row r="709" spans="46:57">
      <c r="AT709" s="33"/>
      <c r="AU709" s="33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</row>
    <row r="710" spans="46:57">
      <c r="AT710" s="33"/>
      <c r="AU710" s="33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</row>
    <row r="711" spans="46:57">
      <c r="AT711" s="33"/>
      <c r="AU711" s="33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</row>
    <row r="712" spans="46:57">
      <c r="AT712" s="33"/>
      <c r="AU712" s="33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</row>
    <row r="713" spans="46:57">
      <c r="AT713" s="33"/>
      <c r="AU713" s="33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</row>
    <row r="714" spans="46:57">
      <c r="AT714" s="33"/>
      <c r="AU714" s="33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</row>
    <row r="715" spans="46:57">
      <c r="AT715" s="33"/>
      <c r="AU715" s="33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</row>
    <row r="716" spans="46:57">
      <c r="AT716" s="33"/>
      <c r="AU716" s="33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</row>
    <row r="717" spans="46:57">
      <c r="AT717" s="33"/>
      <c r="AU717" s="33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</row>
    <row r="718" spans="46:57">
      <c r="AT718" s="33"/>
      <c r="AU718" s="33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</row>
    <row r="719" spans="46:57">
      <c r="AT719" s="33"/>
      <c r="AU719" s="33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</row>
    <row r="720" spans="46:57">
      <c r="AT720" s="33"/>
      <c r="AU720" s="33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</row>
    <row r="721" spans="46:57">
      <c r="AT721" s="33"/>
      <c r="AU721" s="33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</row>
    <row r="722" spans="46:57">
      <c r="AT722" s="33"/>
      <c r="AU722" s="33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</row>
    <row r="723" spans="46:57">
      <c r="AT723" s="33"/>
      <c r="AU723" s="33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</row>
    <row r="724" spans="46:57">
      <c r="AT724" s="33"/>
      <c r="AU724" s="33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</row>
    <row r="725" spans="46:57">
      <c r="AT725" s="33"/>
      <c r="AU725" s="33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</row>
    <row r="726" spans="46:57">
      <c r="AT726" s="33"/>
      <c r="AU726" s="33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</row>
    <row r="727" spans="46:57">
      <c r="AT727" s="33"/>
      <c r="AU727" s="33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</row>
    <row r="728" spans="46:57">
      <c r="AT728" s="33"/>
      <c r="AU728" s="33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</row>
    <row r="729" spans="46:57">
      <c r="AT729" s="33"/>
      <c r="AU729" s="33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</row>
    <row r="730" spans="46:57">
      <c r="AT730" s="33"/>
      <c r="AU730" s="33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</row>
    <row r="731" spans="46:57">
      <c r="AT731" s="33"/>
      <c r="AU731" s="33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</row>
    <row r="732" spans="46:57">
      <c r="AT732" s="33"/>
      <c r="AU732" s="33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</row>
    <row r="733" spans="46:57">
      <c r="AT733" s="33"/>
      <c r="AU733" s="33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</row>
    <row r="734" spans="46:57">
      <c r="AT734" s="33"/>
      <c r="AU734" s="33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</row>
    <row r="735" spans="46:57">
      <c r="AT735" s="33"/>
      <c r="AU735" s="33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</row>
    <row r="736" spans="46:57">
      <c r="AT736" s="33"/>
      <c r="AU736" s="33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</row>
    <row r="737" spans="46:57">
      <c r="AT737" s="33"/>
      <c r="AU737" s="33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</row>
    <row r="738" spans="46:57">
      <c r="AT738" s="33"/>
      <c r="AU738" s="33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</row>
    <row r="739" spans="46:57">
      <c r="AT739" s="33"/>
      <c r="AU739" s="33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</row>
    <row r="740" spans="46:57">
      <c r="AT740" s="33"/>
      <c r="AU740" s="33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</row>
    <row r="741" spans="46:57">
      <c r="AT741" s="33"/>
      <c r="AU741" s="33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</row>
    <row r="742" spans="46:57">
      <c r="AT742" s="33"/>
      <c r="AU742" s="33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</row>
    <row r="743" spans="46:57">
      <c r="AT743" s="33"/>
      <c r="AU743" s="33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</row>
    <row r="744" spans="46:57">
      <c r="AT744" s="33"/>
      <c r="AU744" s="33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</row>
    <row r="745" spans="46:57">
      <c r="AT745" s="33"/>
      <c r="AU745" s="33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</row>
    <row r="746" spans="46:57">
      <c r="AT746" s="33"/>
      <c r="AU746" s="33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</row>
    <row r="747" spans="46:57">
      <c r="AT747" s="33"/>
      <c r="AU747" s="33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</row>
    <row r="748" spans="46:57">
      <c r="AT748" s="33"/>
      <c r="AU748" s="33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</row>
    <row r="749" spans="46:57">
      <c r="AT749" s="33"/>
      <c r="AU749" s="33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</row>
    <row r="750" spans="46:57">
      <c r="AT750" s="33"/>
      <c r="AU750" s="33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</row>
    <row r="751" spans="46:57">
      <c r="AT751" s="33"/>
      <c r="AU751" s="33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</row>
    <row r="752" spans="46:57">
      <c r="AT752" s="33"/>
      <c r="AU752" s="33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</row>
    <row r="753" spans="46:57">
      <c r="AT753" s="33"/>
      <c r="AU753" s="33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</row>
    <row r="754" spans="46:57">
      <c r="AT754" s="33"/>
      <c r="AU754" s="33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</row>
    <row r="755" spans="46:57">
      <c r="AT755" s="33"/>
      <c r="AU755" s="33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</row>
    <row r="756" spans="46:57">
      <c r="AT756" s="33"/>
      <c r="AU756" s="33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</row>
    <row r="757" spans="46:57">
      <c r="AT757" s="33"/>
      <c r="AU757" s="33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</row>
    <row r="758" spans="46:57">
      <c r="AT758" s="33"/>
      <c r="AU758" s="33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</row>
    <row r="759" spans="46:57">
      <c r="AT759" s="33"/>
      <c r="AU759" s="33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</row>
    <row r="760" spans="46:57">
      <c r="AT760" s="33"/>
      <c r="AU760" s="33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</row>
    <row r="761" spans="46:57">
      <c r="AT761" s="33"/>
      <c r="AU761" s="33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</row>
    <row r="762" spans="46:57">
      <c r="AT762" s="33"/>
      <c r="AU762" s="33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</row>
    <row r="763" spans="46:57">
      <c r="AT763" s="33"/>
      <c r="AU763" s="33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</row>
    <row r="764" spans="46:57">
      <c r="AT764" s="33"/>
      <c r="AU764" s="33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</row>
    <row r="765" spans="46:57">
      <c r="AT765" s="33"/>
      <c r="AU765" s="33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</row>
    <row r="766" spans="46:57">
      <c r="AT766" s="33"/>
      <c r="AU766" s="33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</row>
    <row r="767" spans="46:57">
      <c r="AT767" s="33"/>
      <c r="AU767" s="33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</row>
    <row r="768" spans="46:57">
      <c r="AT768" s="33"/>
      <c r="AU768" s="33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</row>
    <row r="769" spans="46:57">
      <c r="AT769" s="33"/>
      <c r="AU769" s="33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</row>
    <row r="770" spans="46:57">
      <c r="AT770" s="33"/>
      <c r="AU770" s="33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</row>
    <row r="771" spans="46:57">
      <c r="AT771" s="33"/>
      <c r="AU771" s="33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</row>
    <row r="772" spans="46:57">
      <c r="AT772" s="33"/>
      <c r="AU772" s="33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</row>
    <row r="773" spans="46:57">
      <c r="AT773" s="33"/>
      <c r="AU773" s="33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</row>
    <row r="774" spans="46:57">
      <c r="AT774" s="33"/>
      <c r="AU774" s="33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</row>
    <row r="775" spans="46:57">
      <c r="AT775" s="33"/>
      <c r="AU775" s="33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</row>
    <row r="776" spans="46:57">
      <c r="AT776" s="33"/>
      <c r="AU776" s="33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</row>
    <row r="777" spans="46:57">
      <c r="AT777" s="33"/>
      <c r="AU777" s="33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</row>
    <row r="778" spans="46:56">
      <c r="AT778" s="33"/>
      <c r="AU778" s="33"/>
      <c r="AV778" s="10"/>
      <c r="AW778" s="10"/>
      <c r="AX778" s="10"/>
      <c r="AY778" s="10"/>
      <c r="AZ778" s="10"/>
      <c r="BA778" s="10"/>
      <c r="BB778" s="10"/>
      <c r="BC778" s="10"/>
      <c r="BD778" s="10"/>
    </row>
  </sheetData>
  <autoFilter ref="A1:CL15">
    <extLst/>
  </autoFilter>
  <dataValidations count="2">
    <dataValidation type="list" allowBlank="1" showInputMessage="1" showErrorMessage="1" sqref="J2 N16:N65297 O1:O13 O16:O65297 P14:P15 S2:S15">
      <formula1>#REF!</formula1>
    </dataValidation>
    <dataValidation type="date" operator="between" allowBlank="1" showInputMessage="1" showErrorMessage="1" sqref="M5">
      <formula1>21033</formula1>
      <formula2>42735</formula2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тм天民</cp:lastModifiedBy>
  <dcterms:created xsi:type="dcterms:W3CDTF">2015-06-05T18:19:00Z</dcterms:created>
  <dcterms:modified xsi:type="dcterms:W3CDTF">2024-06-25T06:48:16Z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28C5ECDB36BF4DA08B9B5FF211E3430F_12</vt:lpwstr>
  </property>
  <property fmtid="{D5CDD505-2E9C-101B-9397-08002B2CF9AE}" pid="3" name="KSOProductBuildVer">
    <vt:lpwstr>2052-12.1.0.16929</vt:lpwstr>
  </property>
</Properties>
</file>